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K\Downloads\1. 43.02.03_СтИВ_2022_для_сайта\1. 43.02.03_СтИВ_2022_для_сайта\"/>
    </mc:Choice>
  </mc:AlternateContent>
  <xr:revisionPtr revIDLastSave="0" documentId="13_ncr:1_{AA0E5691-A71D-4186-B33E-CC8F46C01D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В-2г10м" sheetId="5" r:id="rId1"/>
  </sheets>
  <calcPr calcId="181029"/>
</workbook>
</file>

<file path=xl/calcChain.xml><?xml version="1.0" encoding="utf-8"?>
<calcChain xmlns="http://schemas.openxmlformats.org/spreadsheetml/2006/main">
  <c r="EF29" i="5" l="1"/>
  <c r="EF31" i="5"/>
  <c r="EF33" i="5"/>
  <c r="EF35" i="5"/>
  <c r="EF37" i="5"/>
  <c r="EF39" i="5"/>
  <c r="EF25" i="5"/>
  <c r="BE40" i="5" l="1"/>
  <c r="BF40" i="5"/>
  <c r="BG40" i="5"/>
  <c r="BH40" i="5"/>
  <c r="BI40" i="5"/>
  <c r="BR40" i="5"/>
  <c r="BS40" i="5"/>
  <c r="BT40" i="5"/>
  <c r="BU40" i="5"/>
  <c r="CX40" i="5"/>
  <c r="CY40" i="5"/>
  <c r="CZ40" i="5"/>
  <c r="DA40" i="5"/>
  <c r="BZ40" i="5"/>
  <c r="CA40" i="5"/>
  <c r="CB40" i="5"/>
  <c r="CC40" i="5"/>
  <c r="CD40" i="5"/>
  <c r="CE40" i="5"/>
  <c r="AI40" i="5"/>
  <c r="AJ40" i="5"/>
  <c r="AK40" i="5"/>
  <c r="AL40" i="5"/>
  <c r="AM40" i="5"/>
  <c r="EF20" i="5" l="1"/>
  <c r="EF21" i="5"/>
  <c r="EF16" i="5"/>
  <c r="DL40" i="5"/>
  <c r="DK40" i="5"/>
  <c r="DJ40" i="5"/>
  <c r="DI40" i="5"/>
  <c r="DH40" i="5"/>
  <c r="DG40" i="5"/>
  <c r="DF40" i="5"/>
  <c r="DE40" i="5"/>
  <c r="CW40" i="5"/>
  <c r="CV40" i="5"/>
  <c r="CQ40" i="5"/>
  <c r="CP40" i="5"/>
  <c r="CO40" i="5"/>
  <c r="CN40" i="5"/>
  <c r="CM40" i="5"/>
  <c r="CL40" i="5"/>
  <c r="BY40" i="5"/>
  <c r="BX40" i="5"/>
  <c r="BW40" i="5"/>
  <c r="BV40" i="5"/>
  <c r="BD40" i="5"/>
  <c r="BC40" i="5"/>
  <c r="BB40" i="5"/>
  <c r="BA40" i="5"/>
  <c r="AZ40" i="5"/>
  <c r="AY40" i="5"/>
  <c r="AX40" i="5"/>
  <c r="AW40" i="5"/>
  <c r="AV40" i="5"/>
  <c r="AU40" i="5"/>
  <c r="AT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EF28" i="5"/>
  <c r="EF17" i="5"/>
  <c r="EF24" i="5"/>
  <c r="EF23" i="5"/>
  <c r="EF22" i="5"/>
  <c r="EF19" i="5"/>
  <c r="EF18" i="5"/>
  <c r="EF13" i="5"/>
  <c r="EF11" i="5"/>
  <c r="EF10" i="5"/>
  <c r="EF9" i="5"/>
  <c r="EF8" i="5"/>
  <c r="EF7" i="5"/>
  <c r="EF40" i="5" l="1"/>
</calcChain>
</file>

<file path=xl/sharedStrings.xml><?xml version="1.0" encoding="utf-8"?>
<sst xmlns="http://schemas.openxmlformats.org/spreadsheetml/2006/main" count="149" uniqueCount="91">
  <si>
    <t>Иностранный язык</t>
  </si>
  <si>
    <t>История</t>
  </si>
  <si>
    <t>Физическая культура</t>
  </si>
  <si>
    <t>Безопасность жизнедеятельности</t>
  </si>
  <si>
    <t>А</t>
  </si>
  <si>
    <t>Основы философии</t>
  </si>
  <si>
    <t>Психология общения</t>
  </si>
  <si>
    <t>Информатика и ИКТ в ПД</t>
  </si>
  <si>
    <t>Сервисная деятельность</t>
  </si>
  <si>
    <t>Эстетика</t>
  </si>
  <si>
    <t>История изобразительного искусства</t>
  </si>
  <si>
    <t>Основы маркетинга и менеджмента</t>
  </si>
  <si>
    <t>Искусство создания стиля</t>
  </si>
  <si>
    <t>У</t>
  </si>
  <si>
    <t>П</t>
  </si>
  <si>
    <t>Преддип-ломная практика</t>
  </si>
  <si>
    <t>Выполнение работ по одной или нескольким профессиям рабочих, должностям служащих</t>
  </si>
  <si>
    <t>Рисунок и живопись</t>
  </si>
  <si>
    <t>дз</t>
  </si>
  <si>
    <t>з</t>
  </si>
  <si>
    <t>ГИА</t>
  </si>
  <si>
    <t>ОГСЭ.00</t>
  </si>
  <si>
    <t>ОГСЭ.01</t>
  </si>
  <si>
    <t>ОГСЭ.02</t>
  </si>
  <si>
    <t>ОГСЭ.03</t>
  </si>
  <si>
    <t>ОГСЭ.04</t>
  </si>
  <si>
    <t>ОГСЭ.05</t>
  </si>
  <si>
    <t>ЕН.00</t>
  </si>
  <si>
    <t>ОП.00</t>
  </si>
  <si>
    <t>Общепрофессиональные дисциплины</t>
  </si>
  <si>
    <t>ЕН.01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</si>
  <si>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</si>
  <si>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</si>
  <si>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</si>
  <si>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</si>
  <si>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</si>
  <si>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</si>
  <si>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</si>
  <si>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</si>
  <si>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</si>
  <si>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</si>
  <si>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Профессиональные модули</t>
  </si>
  <si>
    <t>ПМ.01</t>
  </si>
  <si>
    <t>ПМ.02</t>
  </si>
  <si>
    <t>ПМ.03</t>
  </si>
  <si>
    <t>МДК.01.01</t>
  </si>
  <si>
    <t>МДК.01.02</t>
  </si>
  <si>
    <t>МДК.02.01</t>
  </si>
  <si>
    <t xml:space="preserve">МДК.03.01 </t>
  </si>
  <si>
    <t>ПМ.04</t>
  </si>
  <si>
    <t>Кол-во часов</t>
  </si>
  <si>
    <t>Э</t>
  </si>
  <si>
    <t>Пдз</t>
  </si>
  <si>
    <t>П дз</t>
  </si>
  <si>
    <t>Удз</t>
  </si>
  <si>
    <t>П.00</t>
  </si>
  <si>
    <t>ПМ.00</t>
  </si>
  <si>
    <t>К</t>
  </si>
  <si>
    <t>Э пм</t>
  </si>
  <si>
    <t>№№ недель в учебном году</t>
  </si>
  <si>
    <t>№№ недель т/о и п/о  в семестре</t>
  </si>
  <si>
    <t>1 курс 2 семестр</t>
  </si>
  <si>
    <t>1 курс 1 семестр</t>
  </si>
  <si>
    <t>Пластическая анатомия человека</t>
  </si>
  <si>
    <t>Цветоведение</t>
  </si>
  <si>
    <t>Основы композиции</t>
  </si>
  <si>
    <t>Коррекция и окрашивание бровей, окрашивание ресниц</t>
  </si>
  <si>
    <t>Основы косметологии</t>
  </si>
  <si>
    <t>Технология оформления бровей и ресниц</t>
  </si>
  <si>
    <t>Выполнение салонного и специфического макияжа</t>
  </si>
  <si>
    <t>Искусство и технология макияжа</t>
  </si>
  <si>
    <t>Выполнение фейс-арта, боди-арта</t>
  </si>
  <si>
    <t>Технология фейс-арта и боди-арта</t>
  </si>
  <si>
    <t>Создание индивидуального стиля заказчика в соответствии с запросами, историческими стилями и тенденциями моды</t>
  </si>
  <si>
    <t xml:space="preserve">МДК.04.01 </t>
  </si>
  <si>
    <t>ПМ.05</t>
  </si>
  <si>
    <t>Профессиональный учебный цикл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</si>
  <si>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</si>
  <si>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</si>
  <si>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Искусство оформления прически</t>
  </si>
  <si>
    <t>Выполнение причесок с моделирующими элементами</t>
  </si>
  <si>
    <t>ПМ.06</t>
  </si>
  <si>
    <t>Правовые основы профессиональной деятельности</t>
  </si>
  <si>
    <t>МДК.05.01</t>
  </si>
  <si>
    <t xml:space="preserve">МДК.06.01 </t>
  </si>
  <si>
    <t>2 курс  3 семестр</t>
  </si>
  <si>
    <t>2 курс 4 семестр</t>
  </si>
  <si>
    <t>3 курс 5 семестр</t>
  </si>
  <si>
    <t>3 курс 6 семестр</t>
  </si>
  <si>
    <t>Учебный график                                                                                                                                                                    по специальности СПО 43.02.03 "Стилистика и искусство визажа"                                                                                                               на базе среднего общего образования                                                                                                            Срок получения СПО по ППССЗ  - 2 года 10 месяцев                                                                           2022-2025 уч.гг.</t>
  </si>
  <si>
    <t xml:space="preserve">                                                                                                                                                                         Утверждаю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ГАПОУ НСО "Новосибирский                                                                                                                                                                                                                                                                                                                                      колледж парикмахерского искусства"                                                                                         _____________________И.В. Рязанцева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</si>
</sst>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6" tint="-0.49998474074526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6" borderId="1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8" borderId="1" xfId="0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2" fillId="12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5" fillId="9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0" fontId="5" fillId="1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13" borderId="1" xfId="0" applyFont="1" applyFill="1" applyBorder="1" applyAlignment="1">
      <alignment vertical="center"/>
    </xf>
    <xf numFmtId="0" fontId="8" fillId="13" borderId="1" xfId="0" applyFont="1" applyFill="1" applyBorder="1" applyAlignment="1">
      <alignment vertical="center"/>
    </xf>
    <xf numFmtId="0" fontId="5" fillId="13" borderId="7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5" fillId="2" borderId="0" xfId="0" applyFont="1" applyFill="1"/>
    <xf numFmtId="0" fontId="6" fillId="13" borderId="1" xfId="0" applyFont="1" applyFill="1" applyBorder="1" applyAlignment="1">
      <alignment vertical="center"/>
    </xf>
    <xf numFmtId="0" fontId="7" fillId="13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1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14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vertical="center"/>
    </xf>
    <xf numFmtId="0" fontId="5" fillId="11" borderId="6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vertical="center"/>
    </xf>
    <xf numFmtId="0" fontId="1" fillId="15" borderId="1" xfId="0" applyFont="1" applyFill="1" applyBorder="1" applyAlignment="1">
      <alignment vertical="center"/>
    </xf>
    <xf numFmtId="0" fontId="5" fillId="15" borderId="1" xfId="0" applyFont="1" applyFill="1" applyBorder="1" applyAlignment="1">
      <alignment vertical="center"/>
    </xf>
    <xf numFmtId="0" fontId="5" fillId="0" borderId="1" xfId="0" applyFont="1" applyBorder="1"/>
    <xf numFmtId="0" fontId="5" fillId="11" borderId="1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FF"/>
      <color rgb="FFFFCCFF"/>
      <color rgb="FFCCCC00"/>
      <color rgb="FFFF9933"/>
      <color rgb="FF00CC99"/>
      <color rgb="FF66FF33"/>
      <color rgb="FFFFCC66"/>
      <color rgb="FF99FFCC"/>
      <color rgb="FFCC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133</xdr:col>
      <xdr:colOff>154340</xdr:colOff>
      <xdr:row>0</xdr:row>
      <xdr:rowOff>0</xdr:rowOff>
    </xdr:from>
    <xdr:to>
      <xdr:col>139</xdr:col>
      <xdr:colOff>461071</xdr:colOff>
      <xdr:row>5</xdr:row>
      <xdr:rowOff>76200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99" t="11396" b="2905"/>
        <a:stretch/>
      </xdr:blipFill>
      <xdr:spPr>
        <a:xfrm>
          <a:off x="35097483" y="0"/>
          <a:ext cx="2973731" cy="1926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I46"/>
  <sheetViews>
    <sheetView tabSelected="1" topLeftCell="AU1" zoomScale="70" zoomScaleNormal="70" workbookViewId="0">
      <selection activeCell="EH18" sqref="EH18"/>
    </sheetView>
  </sheetViews>
  <sheetFormatPr defaultColWidth="9.140625" defaultRowHeight="15" x14ac:dyDescent="0.25"/>
  <cols>
    <col min="1" max="1" width="12" style="50" customWidth="1"/>
    <col min="2" max="2" width="48.42578125" style="50" customWidth="1"/>
    <col min="3" max="18" width="3" style="50" customWidth="1"/>
    <col min="19" max="19" width="3.42578125" style="50" customWidth="1"/>
    <col min="20" max="21" width="4" style="50" customWidth="1"/>
    <col min="22" max="38" width="3" style="50" customWidth="1"/>
    <col min="39" max="39" width="3.5703125" style="50" customWidth="1"/>
    <col min="40" max="40" width="3.28515625" style="50" customWidth="1"/>
    <col min="41" max="43" width="3" style="50" customWidth="1"/>
    <col min="44" max="44" width="3.85546875" style="50" customWidth="1"/>
    <col min="45" max="45" width="3.5703125" style="50" customWidth="1"/>
    <col min="46" max="46" width="3.42578125" style="50" customWidth="1"/>
    <col min="47" max="54" width="3" style="50" customWidth="1"/>
    <col min="55" max="61" width="4" style="50" customWidth="1"/>
    <col min="62" max="65" width="3.42578125" style="50" customWidth="1"/>
    <col min="66" max="69" width="3" style="50" customWidth="1"/>
    <col min="70" max="77" width="4" style="50" customWidth="1"/>
    <col min="78" max="78" width="3" style="50" customWidth="1"/>
    <col min="79" max="79" width="3.28515625" style="50" customWidth="1"/>
    <col min="80" max="83" width="4" style="50" customWidth="1"/>
    <col min="84" max="84" width="3.7109375" style="50" customWidth="1"/>
    <col min="85" max="87" width="3" style="50" customWidth="1"/>
    <col min="88" max="89" width="3.85546875" style="50" customWidth="1"/>
    <col min="90" max="90" width="4.140625" style="50" customWidth="1"/>
    <col min="91" max="91" width="3.5703125" style="50" customWidth="1"/>
    <col min="92" max="95" width="4" style="50" customWidth="1"/>
    <col min="96" max="99" width="3.42578125" style="50" customWidth="1"/>
    <col min="100" max="100" width="4" style="50" customWidth="1"/>
    <col min="101" max="101" width="3.140625" style="50" customWidth="1"/>
    <col min="102" max="105" width="4" style="50" customWidth="1"/>
    <col min="106" max="108" width="3" style="50" customWidth="1"/>
    <col min="109" max="116" width="4" style="50" customWidth="1"/>
    <col min="117" max="117" width="2.7109375" style="50" customWidth="1"/>
    <col min="118" max="118" width="3" style="50" customWidth="1"/>
    <col min="119" max="119" width="3.5703125" style="50" customWidth="1"/>
    <col min="120" max="120" width="3" style="50" customWidth="1"/>
    <col min="121" max="121" width="4.28515625" style="50" customWidth="1"/>
    <col min="122" max="122" width="3.85546875" style="50" customWidth="1"/>
    <col min="123" max="124" width="4.42578125" style="50" customWidth="1"/>
    <col min="125" max="125" width="4" style="50" customWidth="1"/>
    <col min="126" max="135" width="3" style="50" customWidth="1"/>
    <col min="136" max="136" width="5.7109375" style="51" customWidth="1"/>
    <col min="137" max="16384" width="9.140625" style="50"/>
  </cols>
  <sheetData>
    <row r="1" spans="1:139" ht="17.25" customHeight="1" x14ac:dyDescent="0.25">
      <c r="A1" s="100" t="s">
        <v>89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7"/>
      <c r="M1" s="108"/>
      <c r="N1" s="108"/>
      <c r="O1" s="108"/>
      <c r="P1" s="108"/>
      <c r="Q1" s="108"/>
      <c r="R1" s="108"/>
      <c r="S1" s="109"/>
      <c r="T1" s="60"/>
      <c r="U1" s="60"/>
      <c r="V1" s="107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9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51"/>
      <c r="BL1" s="51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51"/>
      <c r="DD1" s="51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99" t="s">
        <v>90</v>
      </c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</row>
    <row r="2" spans="1:139" ht="82.5" customHeigh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10"/>
      <c r="M2" s="111"/>
      <c r="N2" s="111"/>
      <c r="O2" s="111"/>
      <c r="P2" s="111"/>
      <c r="Q2" s="111"/>
      <c r="R2" s="111"/>
      <c r="S2" s="112"/>
      <c r="T2" s="46"/>
      <c r="U2" s="46"/>
      <c r="V2" s="110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2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48"/>
      <c r="BL2" s="48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48"/>
      <c r="DD2" s="48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</row>
    <row r="3" spans="1:139" ht="15.75" x14ac:dyDescent="0.25">
      <c r="A3" s="10"/>
      <c r="B3" s="9"/>
      <c r="C3" s="102" t="s">
        <v>62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4"/>
      <c r="T3" s="47"/>
      <c r="U3" s="47"/>
      <c r="V3" s="102" t="s">
        <v>61</v>
      </c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4"/>
      <c r="AT3" s="102" t="s">
        <v>85</v>
      </c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4"/>
      <c r="BK3" s="47"/>
      <c r="BL3" s="47"/>
      <c r="BM3" s="102" t="s">
        <v>86</v>
      </c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4"/>
      <c r="CL3" s="102" t="s">
        <v>87</v>
      </c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4"/>
      <c r="DC3" s="47"/>
      <c r="DD3" s="47"/>
      <c r="DE3" s="102" t="s">
        <v>88</v>
      </c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4"/>
      <c r="EF3" s="113" t="s">
        <v>50</v>
      </c>
    </row>
    <row r="4" spans="1:139" s="68" customFormat="1" ht="15.75" x14ac:dyDescent="0.25">
      <c r="A4" s="65"/>
      <c r="B4" s="70" t="s">
        <v>59</v>
      </c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55">
        <v>13</v>
      </c>
      <c r="P4" s="55">
        <v>14</v>
      </c>
      <c r="Q4" s="55">
        <v>15</v>
      </c>
      <c r="R4" s="55">
        <v>16</v>
      </c>
      <c r="S4" s="44">
        <v>17</v>
      </c>
      <c r="T4" s="55">
        <v>18</v>
      </c>
      <c r="U4" s="55">
        <v>19</v>
      </c>
      <c r="V4" s="55">
        <v>20</v>
      </c>
      <c r="W4" s="55">
        <v>21</v>
      </c>
      <c r="X4" s="55">
        <v>22</v>
      </c>
      <c r="Y4" s="55">
        <v>23</v>
      </c>
      <c r="Z4" s="55">
        <v>24</v>
      </c>
      <c r="AA4" s="55">
        <v>25</v>
      </c>
      <c r="AB4" s="55">
        <v>26</v>
      </c>
      <c r="AC4" s="55">
        <v>27</v>
      </c>
      <c r="AD4" s="55">
        <v>28</v>
      </c>
      <c r="AE4" s="55">
        <v>29</v>
      </c>
      <c r="AF4" s="55">
        <v>30</v>
      </c>
      <c r="AG4" s="44">
        <v>31</v>
      </c>
      <c r="AH4" s="66">
        <v>32</v>
      </c>
      <c r="AI4" s="55">
        <v>33</v>
      </c>
      <c r="AJ4" s="55">
        <v>34</v>
      </c>
      <c r="AK4" s="55">
        <v>35</v>
      </c>
      <c r="AL4" s="55">
        <v>36</v>
      </c>
      <c r="AM4" s="55">
        <v>37</v>
      </c>
      <c r="AN4" s="55">
        <v>38</v>
      </c>
      <c r="AO4" s="55">
        <v>39</v>
      </c>
      <c r="AP4" s="55">
        <v>40</v>
      </c>
      <c r="AQ4" s="55">
        <v>41</v>
      </c>
      <c r="AR4" s="55">
        <v>42</v>
      </c>
      <c r="AS4" s="55">
        <v>43</v>
      </c>
      <c r="AT4" s="55">
        <v>1</v>
      </c>
      <c r="AU4" s="55">
        <v>2</v>
      </c>
      <c r="AV4" s="55">
        <v>3</v>
      </c>
      <c r="AW4" s="55">
        <v>4</v>
      </c>
      <c r="AX4" s="55">
        <v>5</v>
      </c>
      <c r="AY4" s="55">
        <v>6</v>
      </c>
      <c r="AZ4" s="55">
        <v>7</v>
      </c>
      <c r="BA4" s="55">
        <v>8</v>
      </c>
      <c r="BB4" s="55">
        <v>9</v>
      </c>
      <c r="BC4" s="55">
        <v>10</v>
      </c>
      <c r="BD4" s="55">
        <v>11</v>
      </c>
      <c r="BE4" s="55">
        <v>12</v>
      </c>
      <c r="BF4" s="55">
        <v>13</v>
      </c>
      <c r="BG4" s="55">
        <v>14</v>
      </c>
      <c r="BH4" s="55">
        <v>15</v>
      </c>
      <c r="BI4" s="55">
        <v>16</v>
      </c>
      <c r="BJ4" s="55">
        <v>17</v>
      </c>
      <c r="BK4" s="55">
        <v>18</v>
      </c>
      <c r="BL4" s="55">
        <v>19</v>
      </c>
      <c r="BM4" s="55">
        <v>20</v>
      </c>
      <c r="BN4" s="55">
        <v>21</v>
      </c>
      <c r="BO4" s="55">
        <v>22</v>
      </c>
      <c r="BP4" s="55">
        <v>23</v>
      </c>
      <c r="BQ4" s="55">
        <v>24</v>
      </c>
      <c r="BR4" s="55">
        <v>25</v>
      </c>
      <c r="BS4" s="55">
        <v>26</v>
      </c>
      <c r="BT4" s="55">
        <v>27</v>
      </c>
      <c r="BU4" s="55">
        <v>28</v>
      </c>
      <c r="BV4" s="55">
        <v>29</v>
      </c>
      <c r="BW4" s="55">
        <v>30</v>
      </c>
      <c r="BX4" s="61">
        <v>31</v>
      </c>
      <c r="BY4" s="44">
        <v>32</v>
      </c>
      <c r="BZ4" s="61">
        <v>33</v>
      </c>
      <c r="CA4" s="67">
        <v>34</v>
      </c>
      <c r="CB4" s="55">
        <v>35</v>
      </c>
      <c r="CC4" s="55">
        <v>36</v>
      </c>
      <c r="CD4" s="55">
        <v>37</v>
      </c>
      <c r="CE4" s="55">
        <v>38</v>
      </c>
      <c r="CF4" s="55">
        <v>39</v>
      </c>
      <c r="CG4" s="55">
        <v>40</v>
      </c>
      <c r="CH4" s="55">
        <v>41</v>
      </c>
      <c r="CI4" s="55">
        <v>42</v>
      </c>
      <c r="CJ4" s="67">
        <v>43</v>
      </c>
      <c r="CK4" s="55">
        <v>44</v>
      </c>
      <c r="CL4" s="55">
        <v>1</v>
      </c>
      <c r="CM4" s="55">
        <v>2</v>
      </c>
      <c r="CN4" s="55">
        <v>3</v>
      </c>
      <c r="CO4" s="55">
        <v>4</v>
      </c>
      <c r="CP4" s="55">
        <v>5</v>
      </c>
      <c r="CQ4" s="55">
        <v>6</v>
      </c>
      <c r="CR4" s="55">
        <v>7</v>
      </c>
      <c r="CS4" s="55">
        <v>8</v>
      </c>
      <c r="CT4" s="55">
        <v>9</v>
      </c>
      <c r="CU4" s="55">
        <v>10</v>
      </c>
      <c r="CV4" s="55">
        <v>11</v>
      </c>
      <c r="CW4" s="55">
        <v>12</v>
      </c>
      <c r="CX4" s="55">
        <v>13</v>
      </c>
      <c r="CY4" s="55">
        <v>14</v>
      </c>
      <c r="CZ4" s="55">
        <v>15</v>
      </c>
      <c r="DA4" s="55">
        <v>16</v>
      </c>
      <c r="DB4" s="55">
        <v>17</v>
      </c>
      <c r="DC4" s="55">
        <v>18</v>
      </c>
      <c r="DD4" s="55">
        <v>19</v>
      </c>
      <c r="DE4" s="55">
        <v>20</v>
      </c>
      <c r="DF4" s="55">
        <v>21</v>
      </c>
      <c r="DG4" s="55">
        <v>22</v>
      </c>
      <c r="DH4" s="55">
        <v>23</v>
      </c>
      <c r="DI4" s="55">
        <v>24</v>
      </c>
      <c r="DJ4" s="55">
        <v>25</v>
      </c>
      <c r="DK4" s="55">
        <v>26</v>
      </c>
      <c r="DL4" s="55">
        <v>27</v>
      </c>
      <c r="DM4" s="44"/>
      <c r="DN4" s="55">
        <v>28</v>
      </c>
      <c r="DO4" s="55">
        <v>29</v>
      </c>
      <c r="DP4" s="55">
        <v>30</v>
      </c>
      <c r="DQ4" s="61">
        <v>31</v>
      </c>
      <c r="DR4" s="44"/>
      <c r="DS4" s="61">
        <v>32</v>
      </c>
      <c r="DT4" s="55">
        <v>33</v>
      </c>
      <c r="DU4" s="61"/>
      <c r="DV4" s="55">
        <v>34</v>
      </c>
      <c r="DW4" s="55">
        <v>35</v>
      </c>
      <c r="DX4" s="44">
        <v>36</v>
      </c>
      <c r="DY4" s="44">
        <v>37</v>
      </c>
      <c r="DZ4" s="44">
        <v>38</v>
      </c>
      <c r="EA4" s="44">
        <v>39</v>
      </c>
      <c r="EB4" s="44">
        <v>40</v>
      </c>
      <c r="EC4" s="55">
        <v>41</v>
      </c>
      <c r="ED4" s="67">
        <v>42</v>
      </c>
      <c r="EE4" s="68">
        <v>43</v>
      </c>
      <c r="EF4" s="114"/>
    </row>
    <row r="5" spans="1:139" s="68" customFormat="1" ht="15.75" x14ac:dyDescent="0.25">
      <c r="A5" s="65"/>
      <c r="B5" s="70" t="s">
        <v>60</v>
      </c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55">
        <v>13</v>
      </c>
      <c r="P5" s="55">
        <v>14</v>
      </c>
      <c r="Q5" s="55">
        <v>15</v>
      </c>
      <c r="R5" s="55">
        <v>16</v>
      </c>
      <c r="S5" s="44" t="s">
        <v>4</v>
      </c>
      <c r="T5" s="55" t="s">
        <v>57</v>
      </c>
      <c r="U5" s="55" t="s">
        <v>57</v>
      </c>
      <c r="V5" s="55">
        <v>1</v>
      </c>
      <c r="W5" s="55">
        <v>2</v>
      </c>
      <c r="X5" s="55">
        <v>3</v>
      </c>
      <c r="Y5" s="55">
        <v>4</v>
      </c>
      <c r="Z5" s="55">
        <v>5</v>
      </c>
      <c r="AA5" s="55">
        <v>6</v>
      </c>
      <c r="AB5" s="55">
        <v>7</v>
      </c>
      <c r="AC5" s="55">
        <v>8</v>
      </c>
      <c r="AD5" s="55">
        <v>9</v>
      </c>
      <c r="AE5" s="55">
        <v>10</v>
      </c>
      <c r="AF5" s="55">
        <v>11</v>
      </c>
      <c r="AG5" s="55">
        <v>12</v>
      </c>
      <c r="AH5" s="55">
        <v>13</v>
      </c>
      <c r="AI5" s="55">
        <v>14</v>
      </c>
      <c r="AJ5" s="69">
        <v>15</v>
      </c>
      <c r="AK5" s="61">
        <v>16</v>
      </c>
      <c r="AL5" s="55">
        <v>17</v>
      </c>
      <c r="AM5" s="55">
        <v>18</v>
      </c>
      <c r="AN5" s="55">
        <v>19</v>
      </c>
      <c r="AO5" s="55">
        <v>20</v>
      </c>
      <c r="AP5" s="55">
        <v>21</v>
      </c>
      <c r="AQ5" s="55">
        <v>22</v>
      </c>
      <c r="AR5" s="55">
        <v>23</v>
      </c>
      <c r="AS5" s="55" t="s">
        <v>4</v>
      </c>
      <c r="AT5" s="55">
        <v>1</v>
      </c>
      <c r="AU5" s="55">
        <v>2</v>
      </c>
      <c r="AV5" s="55">
        <v>3</v>
      </c>
      <c r="AW5" s="55">
        <v>4</v>
      </c>
      <c r="AX5" s="55">
        <v>5</v>
      </c>
      <c r="AY5" s="55">
        <v>6</v>
      </c>
      <c r="AZ5" s="55">
        <v>7</v>
      </c>
      <c r="BA5" s="55">
        <v>8</v>
      </c>
      <c r="BB5" s="55">
        <v>9</v>
      </c>
      <c r="BC5" s="55">
        <v>10</v>
      </c>
      <c r="BD5" s="55">
        <v>11</v>
      </c>
      <c r="BE5" s="55">
        <v>12</v>
      </c>
      <c r="BF5" s="55">
        <v>13</v>
      </c>
      <c r="BG5" s="55">
        <v>14</v>
      </c>
      <c r="BH5" s="55">
        <v>15</v>
      </c>
      <c r="BI5" s="55">
        <v>16</v>
      </c>
      <c r="BJ5" s="55" t="s">
        <v>4</v>
      </c>
      <c r="BK5" s="55" t="s">
        <v>57</v>
      </c>
      <c r="BL5" s="55" t="s">
        <v>57</v>
      </c>
      <c r="BM5" s="55">
        <v>1</v>
      </c>
      <c r="BN5" s="55">
        <v>2</v>
      </c>
      <c r="BO5" s="55">
        <v>3</v>
      </c>
      <c r="BP5" s="55">
        <v>4</v>
      </c>
      <c r="BQ5" s="55">
        <v>5</v>
      </c>
      <c r="BR5" s="55">
        <v>6</v>
      </c>
      <c r="BS5" s="55">
        <v>7</v>
      </c>
      <c r="BT5" s="55">
        <v>8</v>
      </c>
      <c r="BU5" s="55">
        <v>9</v>
      </c>
      <c r="BV5" s="55">
        <v>10</v>
      </c>
      <c r="BW5" s="55">
        <v>11</v>
      </c>
      <c r="BX5" s="55">
        <v>12</v>
      </c>
      <c r="BY5" s="66">
        <v>13</v>
      </c>
      <c r="BZ5" s="55">
        <v>14</v>
      </c>
      <c r="CA5" s="68">
        <v>15</v>
      </c>
      <c r="CB5" s="55">
        <v>16</v>
      </c>
      <c r="CC5" s="55">
        <v>17</v>
      </c>
      <c r="CD5" s="55">
        <v>18</v>
      </c>
      <c r="CE5" s="55">
        <v>19</v>
      </c>
      <c r="CF5" s="55">
        <v>20</v>
      </c>
      <c r="CG5" s="55">
        <v>21</v>
      </c>
      <c r="CH5" s="55">
        <v>22</v>
      </c>
      <c r="CI5" s="55">
        <v>23</v>
      </c>
      <c r="CJ5" s="68">
        <v>24</v>
      </c>
      <c r="CK5" s="55" t="s">
        <v>4</v>
      </c>
      <c r="CL5" s="55">
        <v>1</v>
      </c>
      <c r="CM5" s="55">
        <v>2</v>
      </c>
      <c r="CN5" s="55">
        <v>3</v>
      </c>
      <c r="CO5" s="55">
        <v>4</v>
      </c>
      <c r="CP5" s="55">
        <v>5</v>
      </c>
      <c r="CQ5" s="55">
        <v>6</v>
      </c>
      <c r="CR5" s="55">
        <v>7</v>
      </c>
      <c r="CS5" s="55">
        <v>8</v>
      </c>
      <c r="CT5" s="55">
        <v>9</v>
      </c>
      <c r="CU5" s="55">
        <v>10</v>
      </c>
      <c r="CV5" s="55">
        <v>11</v>
      </c>
      <c r="CW5" s="55">
        <v>12</v>
      </c>
      <c r="CX5" s="55">
        <v>13</v>
      </c>
      <c r="CY5" s="55">
        <v>14</v>
      </c>
      <c r="CZ5" s="55">
        <v>15</v>
      </c>
      <c r="DA5" s="55">
        <v>16</v>
      </c>
      <c r="DB5" s="55" t="s">
        <v>4</v>
      </c>
      <c r="DC5" s="55" t="s">
        <v>57</v>
      </c>
      <c r="DD5" s="55" t="s">
        <v>57</v>
      </c>
      <c r="DE5" s="55">
        <v>1</v>
      </c>
      <c r="DF5" s="55">
        <v>2</v>
      </c>
      <c r="DG5" s="55">
        <v>3</v>
      </c>
      <c r="DH5" s="55">
        <v>4</v>
      </c>
      <c r="DI5" s="55">
        <v>5</v>
      </c>
      <c r="DJ5" s="55">
        <v>6</v>
      </c>
      <c r="DK5" s="55">
        <v>7</v>
      </c>
      <c r="DL5" s="55">
        <v>8</v>
      </c>
      <c r="DM5" s="44" t="s">
        <v>4</v>
      </c>
      <c r="DN5" s="55">
        <v>9</v>
      </c>
      <c r="DO5" s="55">
        <v>10</v>
      </c>
      <c r="DP5" s="55">
        <v>11</v>
      </c>
      <c r="DQ5" s="55">
        <v>12</v>
      </c>
      <c r="DR5" s="44" t="s">
        <v>4</v>
      </c>
      <c r="DS5" s="55">
        <v>13</v>
      </c>
      <c r="DT5" s="55">
        <v>14</v>
      </c>
      <c r="DU5" s="62" t="s">
        <v>4</v>
      </c>
      <c r="DV5" s="55">
        <v>15</v>
      </c>
      <c r="DW5" s="55">
        <v>16</v>
      </c>
      <c r="DX5" s="55">
        <v>17</v>
      </c>
      <c r="DY5" s="55">
        <v>18</v>
      </c>
      <c r="DZ5" s="116" t="s">
        <v>20</v>
      </c>
      <c r="EA5" s="116"/>
      <c r="EB5" s="116"/>
      <c r="EC5" s="116"/>
      <c r="ED5" s="116"/>
      <c r="EE5" s="117"/>
      <c r="EF5" s="114"/>
    </row>
    <row r="6" spans="1:139" ht="15.75" x14ac:dyDescent="0.25">
      <c r="A6" s="15" t="s">
        <v>21</v>
      </c>
      <c r="B6" s="15" t="s">
        <v>77</v>
      </c>
      <c r="C6" s="1"/>
      <c r="D6" s="1"/>
      <c r="E6" s="1"/>
      <c r="F6" s="1"/>
      <c r="G6" s="1"/>
      <c r="H6" s="1"/>
      <c r="I6" s="1"/>
      <c r="J6" s="1"/>
      <c r="K6" s="1"/>
      <c r="L6" s="1"/>
      <c r="M6" s="7"/>
      <c r="N6" s="7"/>
      <c r="O6" s="6"/>
      <c r="P6" s="6"/>
      <c r="Q6" s="6"/>
      <c r="R6" s="8"/>
      <c r="S6" s="4"/>
      <c r="T6" s="52"/>
      <c r="U6" s="52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11"/>
      <c r="AO6" s="11"/>
      <c r="AP6" s="11"/>
      <c r="AQ6" s="11"/>
      <c r="AR6" s="11"/>
      <c r="AS6" s="13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13"/>
      <c r="BK6" s="58"/>
      <c r="BL6" s="58"/>
      <c r="BM6" s="17"/>
      <c r="BN6" s="17"/>
      <c r="BO6" s="17"/>
      <c r="BP6" s="17"/>
      <c r="BQ6" s="17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11"/>
      <c r="CG6" s="11"/>
      <c r="CH6" s="11"/>
      <c r="CI6" s="11"/>
      <c r="CJ6" s="11"/>
      <c r="CK6" s="13"/>
      <c r="CL6" s="6"/>
      <c r="CM6" s="6"/>
      <c r="CN6" s="6"/>
      <c r="CO6" s="6"/>
      <c r="CP6" s="6"/>
      <c r="CQ6" s="6"/>
      <c r="CR6" s="17"/>
      <c r="CS6" s="17"/>
      <c r="CT6" s="17"/>
      <c r="CU6" s="17"/>
      <c r="CV6" s="6"/>
      <c r="CW6" s="6"/>
      <c r="CX6" s="6"/>
      <c r="CY6" s="6"/>
      <c r="CZ6" s="6"/>
      <c r="DA6" s="6"/>
      <c r="DB6" s="13"/>
      <c r="DC6" s="58"/>
      <c r="DD6" s="58"/>
      <c r="DE6" s="6"/>
      <c r="DF6" s="6"/>
      <c r="DG6" s="6"/>
      <c r="DH6" s="6"/>
      <c r="DI6" s="6"/>
      <c r="DJ6" s="6"/>
      <c r="DK6" s="6"/>
      <c r="DL6" s="6"/>
      <c r="DM6" s="4"/>
      <c r="DN6" s="11"/>
      <c r="DO6" s="11"/>
      <c r="DP6" s="11"/>
      <c r="DQ6" s="11"/>
      <c r="DR6" s="4"/>
      <c r="DS6" s="11"/>
      <c r="DT6" s="11"/>
      <c r="DU6" s="14"/>
      <c r="DV6" s="11"/>
      <c r="DW6" s="11"/>
      <c r="DX6" s="11"/>
      <c r="DY6" s="11"/>
      <c r="DZ6" s="16"/>
      <c r="EA6" s="16"/>
      <c r="EB6" s="16"/>
      <c r="EC6" s="16"/>
      <c r="ED6" s="16"/>
      <c r="EE6" s="16"/>
      <c r="EF6" s="115"/>
    </row>
    <row r="7" spans="1:139" ht="15.75" x14ac:dyDescent="0.25">
      <c r="A7" s="1" t="s">
        <v>22</v>
      </c>
      <c r="B7" s="1" t="s">
        <v>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6"/>
      <c r="P7" s="6"/>
      <c r="Q7" s="6"/>
      <c r="R7" s="8"/>
      <c r="S7" s="5"/>
      <c r="T7" s="53"/>
      <c r="U7" s="53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17"/>
      <c r="AO7" s="17"/>
      <c r="AP7" s="17"/>
      <c r="AQ7" s="17"/>
      <c r="AR7" s="17"/>
      <c r="AS7" s="4"/>
      <c r="AT7" s="6">
        <v>3</v>
      </c>
      <c r="AU7" s="6">
        <v>3</v>
      </c>
      <c r="AV7" s="6">
        <v>3</v>
      </c>
      <c r="AW7" s="6">
        <v>3</v>
      </c>
      <c r="AX7" s="6">
        <v>3</v>
      </c>
      <c r="AY7" s="6">
        <v>3</v>
      </c>
      <c r="AZ7" s="6">
        <v>3</v>
      </c>
      <c r="BA7" s="6">
        <v>3</v>
      </c>
      <c r="BB7" s="6">
        <v>3</v>
      </c>
      <c r="BC7" s="6">
        <v>3</v>
      </c>
      <c r="BD7" s="6">
        <v>3</v>
      </c>
      <c r="BE7" s="6">
        <v>3</v>
      </c>
      <c r="BF7" s="6">
        <v>3</v>
      </c>
      <c r="BG7" s="6">
        <v>3</v>
      </c>
      <c r="BH7" s="6">
        <v>3</v>
      </c>
      <c r="BI7" s="6">
        <v>3</v>
      </c>
      <c r="BJ7" s="5" t="s">
        <v>51</v>
      </c>
      <c r="BK7" s="59"/>
      <c r="BL7" s="59"/>
      <c r="BM7" s="17"/>
      <c r="BN7" s="17"/>
      <c r="BO7" s="17"/>
      <c r="BP7" s="17"/>
      <c r="BQ7" s="17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17"/>
      <c r="CG7" s="17"/>
      <c r="CH7" s="17"/>
      <c r="CI7" s="17"/>
      <c r="CJ7" s="17"/>
      <c r="CK7" s="4"/>
      <c r="CL7" s="6"/>
      <c r="CM7" s="6"/>
      <c r="CN7" s="6"/>
      <c r="CO7" s="6"/>
      <c r="CP7" s="6"/>
      <c r="CQ7" s="6"/>
      <c r="CR7" s="17"/>
      <c r="CS7" s="17"/>
      <c r="CT7" s="17"/>
      <c r="CU7" s="17"/>
      <c r="CV7" s="6"/>
      <c r="CW7" s="6"/>
      <c r="CX7" s="6"/>
      <c r="CY7" s="6"/>
      <c r="CZ7" s="6"/>
      <c r="DA7" s="6"/>
      <c r="DB7" s="18"/>
      <c r="DC7" s="59"/>
      <c r="DD7" s="59"/>
      <c r="DE7" s="6"/>
      <c r="DF7" s="6"/>
      <c r="DG7" s="6"/>
      <c r="DH7" s="6"/>
      <c r="DI7" s="6"/>
      <c r="DJ7" s="6"/>
      <c r="DK7" s="6"/>
      <c r="DL7" s="6"/>
      <c r="DM7" s="4"/>
      <c r="DN7" s="17"/>
      <c r="DO7" s="17"/>
      <c r="DP7" s="17"/>
      <c r="DQ7" s="17"/>
      <c r="DR7" s="4"/>
      <c r="DS7" s="17"/>
      <c r="DT7" s="17"/>
      <c r="DU7" s="4"/>
      <c r="DV7" s="17"/>
      <c r="DW7" s="17"/>
      <c r="DX7" s="17"/>
      <c r="DY7" s="17"/>
      <c r="DZ7" s="4"/>
      <c r="EA7" s="4"/>
      <c r="EB7" s="4"/>
      <c r="EC7" s="4"/>
      <c r="ED7" s="4"/>
      <c r="EE7" s="18"/>
      <c r="EF7" s="44">
        <f>SUM(C7:EE7)</f>
        <v>48</v>
      </c>
    </row>
    <row r="8" spans="1:139" ht="15.75" x14ac:dyDescent="0.25">
      <c r="A8" s="1" t="s">
        <v>23</v>
      </c>
      <c r="B8" s="1" t="s">
        <v>1</v>
      </c>
      <c r="C8" s="6">
        <v>3</v>
      </c>
      <c r="D8" s="6">
        <v>3</v>
      </c>
      <c r="E8" s="6">
        <v>3</v>
      </c>
      <c r="F8" s="6">
        <v>3</v>
      </c>
      <c r="G8" s="6">
        <v>3</v>
      </c>
      <c r="H8" s="6">
        <v>3</v>
      </c>
      <c r="I8" s="6">
        <v>3</v>
      </c>
      <c r="J8" s="6">
        <v>3</v>
      </c>
      <c r="K8" s="6">
        <v>3</v>
      </c>
      <c r="L8" s="6">
        <v>3</v>
      </c>
      <c r="M8" s="6">
        <v>3</v>
      </c>
      <c r="N8" s="7">
        <v>3</v>
      </c>
      <c r="O8" s="6">
        <v>3</v>
      </c>
      <c r="P8" s="6">
        <v>3</v>
      </c>
      <c r="Q8" s="6">
        <v>3</v>
      </c>
      <c r="R8" s="8">
        <v>3</v>
      </c>
      <c r="S8" s="5" t="s">
        <v>51</v>
      </c>
      <c r="T8" s="53"/>
      <c r="U8" s="53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17"/>
      <c r="AO8" s="17"/>
      <c r="AP8" s="17"/>
      <c r="AQ8" s="17"/>
      <c r="AR8" s="17"/>
      <c r="AS8" s="4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18"/>
      <c r="BK8" s="59"/>
      <c r="BL8" s="59"/>
      <c r="BM8" s="17"/>
      <c r="BN8" s="17"/>
      <c r="BO8" s="17"/>
      <c r="BP8" s="17"/>
      <c r="BQ8" s="17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17"/>
      <c r="CG8" s="17"/>
      <c r="CH8" s="17"/>
      <c r="CI8" s="17"/>
      <c r="CJ8" s="17"/>
      <c r="CK8" s="4"/>
      <c r="CL8" s="6"/>
      <c r="CM8" s="6"/>
      <c r="CN8" s="6"/>
      <c r="CO8" s="6"/>
      <c r="CP8" s="6"/>
      <c r="CQ8" s="6"/>
      <c r="CR8" s="17"/>
      <c r="CS8" s="17"/>
      <c r="CT8" s="17"/>
      <c r="CU8" s="17"/>
      <c r="CV8" s="6"/>
      <c r="CW8" s="6"/>
      <c r="CX8" s="6"/>
      <c r="CY8" s="6"/>
      <c r="CZ8" s="6"/>
      <c r="DA8" s="6"/>
      <c r="DB8" s="18"/>
      <c r="DC8" s="59"/>
      <c r="DD8" s="59"/>
      <c r="DE8" s="6"/>
      <c r="DF8" s="6"/>
      <c r="DG8" s="6"/>
      <c r="DH8" s="6"/>
      <c r="DI8" s="6"/>
      <c r="DJ8" s="6"/>
      <c r="DK8" s="6"/>
      <c r="DL8" s="6"/>
      <c r="DM8" s="4"/>
      <c r="DN8" s="17"/>
      <c r="DO8" s="17"/>
      <c r="DP8" s="17"/>
      <c r="DQ8" s="17"/>
      <c r="DR8" s="4"/>
      <c r="DS8" s="17"/>
      <c r="DT8" s="17"/>
      <c r="DU8" s="4"/>
      <c r="DV8" s="17"/>
      <c r="DW8" s="17"/>
      <c r="DX8" s="17"/>
      <c r="DY8" s="17"/>
      <c r="DZ8" s="4"/>
      <c r="EA8" s="4"/>
      <c r="EB8" s="4"/>
      <c r="EC8" s="4"/>
      <c r="ED8" s="4"/>
      <c r="EE8" s="18"/>
      <c r="EF8" s="44">
        <f>SUM(C8:EE8)</f>
        <v>48</v>
      </c>
    </row>
    <row r="9" spans="1:139" ht="15.75" x14ac:dyDescent="0.25">
      <c r="A9" s="1" t="s">
        <v>24</v>
      </c>
      <c r="B9" s="1" t="s">
        <v>6</v>
      </c>
      <c r="C9" s="6">
        <v>3</v>
      </c>
      <c r="D9" s="6">
        <v>3</v>
      </c>
      <c r="E9" s="6">
        <v>3</v>
      </c>
      <c r="F9" s="6">
        <v>3</v>
      </c>
      <c r="G9" s="6">
        <v>3</v>
      </c>
      <c r="H9" s="6">
        <v>3</v>
      </c>
      <c r="I9" s="6">
        <v>3</v>
      </c>
      <c r="J9" s="6">
        <v>3</v>
      </c>
      <c r="K9" s="6">
        <v>3</v>
      </c>
      <c r="L9" s="6">
        <v>3</v>
      </c>
      <c r="M9" s="6">
        <v>3</v>
      </c>
      <c r="N9" s="6">
        <v>3</v>
      </c>
      <c r="O9" s="6">
        <v>3</v>
      </c>
      <c r="P9" s="6">
        <v>3</v>
      </c>
      <c r="Q9" s="6">
        <v>3</v>
      </c>
      <c r="R9" s="6">
        <v>3</v>
      </c>
      <c r="S9" s="5" t="s">
        <v>51</v>
      </c>
      <c r="T9" s="52"/>
      <c r="U9" s="52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17"/>
      <c r="AO9" s="17"/>
      <c r="AP9" s="17"/>
      <c r="AQ9" s="17"/>
      <c r="AR9" s="17"/>
      <c r="AS9" s="5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18"/>
      <c r="BK9" s="59"/>
      <c r="BL9" s="59"/>
      <c r="BM9" s="17"/>
      <c r="BN9" s="17"/>
      <c r="BO9" s="17"/>
      <c r="BP9" s="17"/>
      <c r="BQ9" s="17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17"/>
      <c r="CG9" s="17"/>
      <c r="CH9" s="17"/>
      <c r="CI9" s="17"/>
      <c r="CJ9" s="17"/>
      <c r="CK9" s="4"/>
      <c r="CL9" s="6"/>
      <c r="CM9" s="6"/>
      <c r="CN9" s="6"/>
      <c r="CO9" s="6"/>
      <c r="CP9" s="6"/>
      <c r="CQ9" s="6"/>
      <c r="CR9" s="17"/>
      <c r="CS9" s="17"/>
      <c r="CT9" s="17"/>
      <c r="CU9" s="17"/>
      <c r="CV9" s="6"/>
      <c r="CW9" s="6"/>
      <c r="CX9" s="6"/>
      <c r="CY9" s="6"/>
      <c r="CZ9" s="6"/>
      <c r="DA9" s="6"/>
      <c r="DB9" s="18"/>
      <c r="DC9" s="59"/>
      <c r="DD9" s="59"/>
      <c r="DE9" s="6"/>
      <c r="DF9" s="6"/>
      <c r="DG9" s="6"/>
      <c r="DH9" s="6"/>
      <c r="DI9" s="6"/>
      <c r="DJ9" s="6"/>
      <c r="DK9" s="6"/>
      <c r="DL9" s="6"/>
      <c r="DM9" s="4"/>
      <c r="DN9" s="17"/>
      <c r="DO9" s="17"/>
      <c r="DP9" s="17"/>
      <c r="DQ9" s="17"/>
      <c r="DR9" s="4"/>
      <c r="DS9" s="17"/>
      <c r="DT9" s="17"/>
      <c r="DU9" s="4"/>
      <c r="DV9" s="17"/>
      <c r="DW9" s="17"/>
      <c r="DX9" s="17"/>
      <c r="DY9" s="17"/>
      <c r="DZ9" s="4"/>
      <c r="EA9" s="4"/>
      <c r="EB9" s="4"/>
      <c r="EC9" s="4"/>
      <c r="ED9" s="4"/>
      <c r="EE9" s="18"/>
      <c r="EF9" s="44">
        <f>SUM(C9:EE9)</f>
        <v>48</v>
      </c>
    </row>
    <row r="10" spans="1:139" ht="15.75" x14ac:dyDescent="0.25">
      <c r="A10" s="1" t="s">
        <v>25</v>
      </c>
      <c r="B10" s="1" t="s">
        <v>0</v>
      </c>
      <c r="C10" s="6">
        <v>2</v>
      </c>
      <c r="D10" s="6">
        <v>2</v>
      </c>
      <c r="E10" s="6">
        <v>2</v>
      </c>
      <c r="F10" s="6">
        <v>2</v>
      </c>
      <c r="G10" s="6">
        <v>2</v>
      </c>
      <c r="H10" s="6">
        <v>2</v>
      </c>
      <c r="I10" s="6">
        <v>2</v>
      </c>
      <c r="J10" s="6">
        <v>2</v>
      </c>
      <c r="K10" s="6">
        <v>2</v>
      </c>
      <c r="L10" s="6">
        <v>2</v>
      </c>
      <c r="M10" s="6">
        <v>2</v>
      </c>
      <c r="N10" s="7">
        <v>2</v>
      </c>
      <c r="O10" s="6">
        <v>2</v>
      </c>
      <c r="P10" s="6">
        <v>2</v>
      </c>
      <c r="Q10" s="6">
        <v>2</v>
      </c>
      <c r="R10" s="8">
        <v>2</v>
      </c>
      <c r="S10" s="4"/>
      <c r="T10" s="52"/>
      <c r="U10" s="52"/>
      <c r="V10" s="6">
        <v>2</v>
      </c>
      <c r="W10" s="6">
        <v>2</v>
      </c>
      <c r="X10" s="6">
        <v>2</v>
      </c>
      <c r="Y10" s="6">
        <v>2</v>
      </c>
      <c r="Z10" s="6">
        <v>2</v>
      </c>
      <c r="AA10" s="6">
        <v>2</v>
      </c>
      <c r="AB10" s="6">
        <v>2</v>
      </c>
      <c r="AC10" s="6">
        <v>2</v>
      </c>
      <c r="AD10" s="6">
        <v>2</v>
      </c>
      <c r="AE10" s="6">
        <v>2</v>
      </c>
      <c r="AF10" s="6">
        <v>2</v>
      </c>
      <c r="AG10" s="6">
        <v>2</v>
      </c>
      <c r="AH10" s="6">
        <v>2</v>
      </c>
      <c r="AI10" s="6">
        <v>2</v>
      </c>
      <c r="AJ10" s="6">
        <v>2</v>
      </c>
      <c r="AK10" s="6">
        <v>2</v>
      </c>
      <c r="AL10" s="6">
        <v>2</v>
      </c>
      <c r="AM10" s="6">
        <v>2</v>
      </c>
      <c r="AN10" s="17"/>
      <c r="AO10" s="17"/>
      <c r="AP10" s="17"/>
      <c r="AQ10" s="17"/>
      <c r="AR10" s="17"/>
      <c r="AS10" s="4"/>
      <c r="AT10" s="6">
        <v>2</v>
      </c>
      <c r="AU10" s="6">
        <v>2</v>
      </c>
      <c r="AV10" s="6">
        <v>2</v>
      </c>
      <c r="AW10" s="6">
        <v>2</v>
      </c>
      <c r="AX10" s="6">
        <v>2</v>
      </c>
      <c r="AY10" s="6">
        <v>2</v>
      </c>
      <c r="AZ10" s="6">
        <v>2</v>
      </c>
      <c r="BA10" s="6">
        <v>2</v>
      </c>
      <c r="BB10" s="6">
        <v>2</v>
      </c>
      <c r="BC10" s="6">
        <v>2</v>
      </c>
      <c r="BD10" s="6">
        <v>2</v>
      </c>
      <c r="BE10" s="6">
        <v>2</v>
      </c>
      <c r="BF10" s="6">
        <v>2</v>
      </c>
      <c r="BG10" s="6">
        <v>2</v>
      </c>
      <c r="BH10" s="6">
        <v>2</v>
      </c>
      <c r="BI10" s="6">
        <v>2</v>
      </c>
      <c r="BJ10" s="18"/>
      <c r="BK10" s="59"/>
      <c r="BL10" s="59"/>
      <c r="BM10" s="17"/>
      <c r="BN10" s="17"/>
      <c r="BO10" s="17"/>
      <c r="BP10" s="17"/>
      <c r="BQ10" s="17"/>
      <c r="BR10" s="6">
        <v>2</v>
      </c>
      <c r="BS10" s="6">
        <v>2</v>
      </c>
      <c r="BT10" s="6">
        <v>2</v>
      </c>
      <c r="BU10" s="6">
        <v>2</v>
      </c>
      <c r="BV10" s="6">
        <v>2</v>
      </c>
      <c r="BW10" s="6">
        <v>2</v>
      </c>
      <c r="BX10" s="6">
        <v>2</v>
      </c>
      <c r="BY10" s="6">
        <v>2</v>
      </c>
      <c r="BZ10" s="6">
        <v>2</v>
      </c>
      <c r="CA10" s="6">
        <v>2</v>
      </c>
      <c r="CB10" s="6">
        <v>2</v>
      </c>
      <c r="CC10" s="6">
        <v>2</v>
      </c>
      <c r="CD10" s="6">
        <v>2</v>
      </c>
      <c r="CE10" s="6">
        <v>2</v>
      </c>
      <c r="CF10" s="17"/>
      <c r="CG10" s="17"/>
      <c r="CH10" s="17"/>
      <c r="CI10" s="17"/>
      <c r="CJ10" s="17"/>
      <c r="CK10" s="4"/>
      <c r="CL10" s="6">
        <v>2</v>
      </c>
      <c r="CM10" s="6">
        <v>2</v>
      </c>
      <c r="CN10" s="6">
        <v>2</v>
      </c>
      <c r="CO10" s="6">
        <v>2</v>
      </c>
      <c r="CP10" s="6">
        <v>2</v>
      </c>
      <c r="CQ10" s="6">
        <v>2</v>
      </c>
      <c r="CR10" s="17"/>
      <c r="CS10" s="17"/>
      <c r="CT10" s="17"/>
      <c r="CU10" s="17"/>
      <c r="CV10" s="6">
        <v>2</v>
      </c>
      <c r="CW10" s="6">
        <v>2</v>
      </c>
      <c r="CX10" s="6">
        <v>2</v>
      </c>
      <c r="CY10" s="6">
        <v>2</v>
      </c>
      <c r="CZ10" s="6">
        <v>2</v>
      </c>
      <c r="DA10" s="6">
        <v>2</v>
      </c>
      <c r="DB10" s="18"/>
      <c r="DC10" s="59"/>
      <c r="DD10" s="59"/>
      <c r="DE10" s="6">
        <v>2</v>
      </c>
      <c r="DF10" s="6">
        <v>2</v>
      </c>
      <c r="DG10" s="6">
        <v>2</v>
      </c>
      <c r="DH10" s="6">
        <v>2</v>
      </c>
      <c r="DI10" s="6">
        <v>2</v>
      </c>
      <c r="DJ10" s="6">
        <v>2</v>
      </c>
      <c r="DK10" s="6">
        <v>2</v>
      </c>
      <c r="DL10" s="6">
        <v>2</v>
      </c>
      <c r="DM10" s="4" t="s">
        <v>18</v>
      </c>
      <c r="DN10" s="17"/>
      <c r="DO10" s="17"/>
      <c r="DP10" s="17"/>
      <c r="DQ10" s="17"/>
      <c r="DR10" s="4"/>
      <c r="DS10" s="17"/>
      <c r="DT10" s="17"/>
      <c r="DU10" s="4"/>
      <c r="DV10" s="17"/>
      <c r="DW10" s="17"/>
      <c r="DX10" s="17"/>
      <c r="DY10" s="17"/>
      <c r="DZ10" s="4"/>
      <c r="EA10" s="4"/>
      <c r="EB10" s="4"/>
      <c r="EC10" s="4"/>
      <c r="ED10" s="4"/>
      <c r="EE10" s="18"/>
      <c r="EF10" s="44">
        <f t="shared" ref="EF10:EF25" si="0">SUM(C10:EE10)</f>
        <v>168</v>
      </c>
    </row>
    <row r="11" spans="1:139" ht="15.75" x14ac:dyDescent="0.25">
      <c r="A11" s="1" t="s">
        <v>26</v>
      </c>
      <c r="B11" s="1" t="s">
        <v>2</v>
      </c>
      <c r="C11" s="6">
        <v>2</v>
      </c>
      <c r="D11" s="6">
        <v>2</v>
      </c>
      <c r="E11" s="6">
        <v>2</v>
      </c>
      <c r="F11" s="6">
        <v>2</v>
      </c>
      <c r="G11" s="6">
        <v>2</v>
      </c>
      <c r="H11" s="6">
        <v>2</v>
      </c>
      <c r="I11" s="6">
        <v>2</v>
      </c>
      <c r="J11" s="6">
        <v>2</v>
      </c>
      <c r="K11" s="6">
        <v>2</v>
      </c>
      <c r="L11" s="6">
        <v>2</v>
      </c>
      <c r="M11" s="6">
        <v>2</v>
      </c>
      <c r="N11" s="7">
        <v>2</v>
      </c>
      <c r="O11" s="6">
        <v>2</v>
      </c>
      <c r="P11" s="6">
        <v>2</v>
      </c>
      <c r="Q11" s="6">
        <v>2</v>
      </c>
      <c r="R11" s="8">
        <v>2</v>
      </c>
      <c r="S11" s="4"/>
      <c r="T11" s="52"/>
      <c r="U11" s="52"/>
      <c r="V11" s="6">
        <v>2</v>
      </c>
      <c r="W11" s="6">
        <v>2</v>
      </c>
      <c r="X11" s="6">
        <v>2</v>
      </c>
      <c r="Y11" s="6">
        <v>2</v>
      </c>
      <c r="Z11" s="6">
        <v>2</v>
      </c>
      <c r="AA11" s="6">
        <v>2</v>
      </c>
      <c r="AB11" s="6">
        <v>2</v>
      </c>
      <c r="AC11" s="6">
        <v>2</v>
      </c>
      <c r="AD11" s="6">
        <v>2</v>
      </c>
      <c r="AE11" s="6">
        <v>2</v>
      </c>
      <c r="AF11" s="6">
        <v>2</v>
      </c>
      <c r="AG11" s="6">
        <v>2</v>
      </c>
      <c r="AH11" s="6">
        <v>2</v>
      </c>
      <c r="AI11" s="6">
        <v>2</v>
      </c>
      <c r="AJ11" s="6">
        <v>2</v>
      </c>
      <c r="AK11" s="6">
        <v>2</v>
      </c>
      <c r="AL11" s="6">
        <v>2</v>
      </c>
      <c r="AM11" s="6">
        <v>2</v>
      </c>
      <c r="AN11" s="17"/>
      <c r="AO11" s="17"/>
      <c r="AP11" s="17"/>
      <c r="AQ11" s="17"/>
      <c r="AR11" s="17"/>
      <c r="AS11" s="4"/>
      <c r="AT11" s="6">
        <v>2</v>
      </c>
      <c r="AU11" s="6">
        <v>2</v>
      </c>
      <c r="AV11" s="6">
        <v>2</v>
      </c>
      <c r="AW11" s="6">
        <v>2</v>
      </c>
      <c r="AX11" s="6">
        <v>2</v>
      </c>
      <c r="AY11" s="6">
        <v>2</v>
      </c>
      <c r="AZ11" s="6">
        <v>2</v>
      </c>
      <c r="BA11" s="6">
        <v>2</v>
      </c>
      <c r="BB11" s="6">
        <v>2</v>
      </c>
      <c r="BC11" s="6">
        <v>2</v>
      </c>
      <c r="BD11" s="6">
        <v>2</v>
      </c>
      <c r="BE11" s="6">
        <v>2</v>
      </c>
      <c r="BF11" s="6">
        <v>2</v>
      </c>
      <c r="BG11" s="6">
        <v>2</v>
      </c>
      <c r="BH11" s="6">
        <v>2</v>
      </c>
      <c r="BI11" s="6">
        <v>2</v>
      </c>
      <c r="BJ11" s="18"/>
      <c r="BK11" s="59"/>
      <c r="BL11" s="59"/>
      <c r="BM11" s="17"/>
      <c r="BN11" s="17"/>
      <c r="BO11" s="17"/>
      <c r="BP11" s="17"/>
      <c r="BQ11" s="17"/>
      <c r="BR11" s="6">
        <v>2</v>
      </c>
      <c r="BS11" s="6">
        <v>2</v>
      </c>
      <c r="BT11" s="6">
        <v>2</v>
      </c>
      <c r="BU11" s="6">
        <v>2</v>
      </c>
      <c r="BV11" s="6">
        <v>2</v>
      </c>
      <c r="BW11" s="6">
        <v>2</v>
      </c>
      <c r="BX11" s="6">
        <v>2</v>
      </c>
      <c r="BY11" s="6">
        <v>2</v>
      </c>
      <c r="BZ11" s="6">
        <v>2</v>
      </c>
      <c r="CA11" s="6">
        <v>2</v>
      </c>
      <c r="CB11" s="6">
        <v>2</v>
      </c>
      <c r="CC11" s="6">
        <v>2</v>
      </c>
      <c r="CD11" s="6">
        <v>2</v>
      </c>
      <c r="CE11" s="6">
        <v>2</v>
      </c>
      <c r="CF11" s="17"/>
      <c r="CG11" s="17"/>
      <c r="CH11" s="17"/>
      <c r="CI11" s="17"/>
      <c r="CJ11" s="17"/>
      <c r="CK11" s="4"/>
      <c r="CL11" s="6">
        <v>2</v>
      </c>
      <c r="CM11" s="6">
        <v>2</v>
      </c>
      <c r="CN11" s="6">
        <v>2</v>
      </c>
      <c r="CO11" s="6">
        <v>2</v>
      </c>
      <c r="CP11" s="6">
        <v>2</v>
      </c>
      <c r="CQ11" s="6">
        <v>2</v>
      </c>
      <c r="CR11" s="17"/>
      <c r="CS11" s="17"/>
      <c r="CT11" s="17"/>
      <c r="CU11" s="17"/>
      <c r="CV11" s="6">
        <v>2</v>
      </c>
      <c r="CW11" s="6">
        <v>2</v>
      </c>
      <c r="CX11" s="6">
        <v>2</v>
      </c>
      <c r="CY11" s="6">
        <v>2</v>
      </c>
      <c r="CZ11" s="6">
        <v>2</v>
      </c>
      <c r="DA11" s="6">
        <v>2</v>
      </c>
      <c r="DB11" s="18"/>
      <c r="DC11" s="59"/>
      <c r="DD11" s="59"/>
      <c r="DE11" s="6">
        <v>2</v>
      </c>
      <c r="DF11" s="6">
        <v>2</v>
      </c>
      <c r="DG11" s="6">
        <v>2</v>
      </c>
      <c r="DH11" s="6">
        <v>2</v>
      </c>
      <c r="DI11" s="6">
        <v>2</v>
      </c>
      <c r="DJ11" s="6">
        <v>2</v>
      </c>
      <c r="DK11" s="6">
        <v>2</v>
      </c>
      <c r="DL11" s="6">
        <v>2</v>
      </c>
      <c r="DM11" s="4" t="s">
        <v>19</v>
      </c>
      <c r="DN11" s="17"/>
      <c r="DO11" s="17"/>
      <c r="DP11" s="17"/>
      <c r="DQ11" s="17"/>
      <c r="DR11" s="4"/>
      <c r="DS11" s="17"/>
      <c r="DT11" s="17"/>
      <c r="DU11" s="4"/>
      <c r="DV11" s="17"/>
      <c r="DW11" s="17"/>
      <c r="DX11" s="17"/>
      <c r="DY11" s="17"/>
      <c r="DZ11" s="4"/>
      <c r="EA11" s="4"/>
      <c r="EB11" s="4"/>
      <c r="EC11" s="4"/>
      <c r="ED11" s="4"/>
      <c r="EE11" s="18"/>
      <c r="EF11" s="44">
        <f t="shared" si="0"/>
        <v>168</v>
      </c>
    </row>
    <row r="12" spans="1:139" ht="15.75" x14ac:dyDescent="0.25">
      <c r="A12" s="15" t="s">
        <v>27</v>
      </c>
      <c r="B12" s="15" t="s">
        <v>78</v>
      </c>
      <c r="C12" s="15"/>
      <c r="D12" s="15"/>
      <c r="E12" s="15"/>
      <c r="F12" s="15"/>
      <c r="G12" s="15"/>
      <c r="H12" s="15"/>
      <c r="I12" s="15"/>
      <c r="J12" s="15"/>
      <c r="K12" s="15"/>
      <c r="L12" s="1"/>
      <c r="M12" s="6"/>
      <c r="N12" s="7"/>
      <c r="O12" s="6"/>
      <c r="P12" s="6"/>
      <c r="Q12" s="6"/>
      <c r="R12" s="8"/>
      <c r="S12" s="4"/>
      <c r="T12" s="52"/>
      <c r="U12" s="52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17"/>
      <c r="AO12" s="17"/>
      <c r="AP12" s="17"/>
      <c r="AQ12" s="17"/>
      <c r="AR12" s="17"/>
      <c r="AS12" s="4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18"/>
      <c r="BK12" s="59"/>
      <c r="BL12" s="59"/>
      <c r="BM12" s="17"/>
      <c r="BN12" s="17"/>
      <c r="BO12" s="17"/>
      <c r="BP12" s="17"/>
      <c r="BQ12" s="17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17"/>
      <c r="CG12" s="17"/>
      <c r="CH12" s="17"/>
      <c r="CI12" s="17"/>
      <c r="CJ12" s="17"/>
      <c r="CK12" s="4"/>
      <c r="CL12" s="6"/>
      <c r="CM12" s="6"/>
      <c r="CN12" s="6"/>
      <c r="CO12" s="6"/>
      <c r="CP12" s="6"/>
      <c r="CQ12" s="6"/>
      <c r="CR12" s="17"/>
      <c r="CS12" s="17"/>
      <c r="CT12" s="17"/>
      <c r="CU12" s="17"/>
      <c r="CV12" s="6"/>
      <c r="CW12" s="6"/>
      <c r="CX12" s="6"/>
      <c r="CY12" s="6"/>
      <c r="CZ12" s="6"/>
      <c r="DA12" s="6"/>
      <c r="DB12" s="18"/>
      <c r="DC12" s="59"/>
      <c r="DD12" s="59"/>
      <c r="DE12" s="6"/>
      <c r="DF12" s="6"/>
      <c r="DG12" s="6"/>
      <c r="DH12" s="6"/>
      <c r="DI12" s="6"/>
      <c r="DJ12" s="6"/>
      <c r="DK12" s="6"/>
      <c r="DL12" s="6"/>
      <c r="DM12" s="4"/>
      <c r="DN12" s="17"/>
      <c r="DO12" s="17"/>
      <c r="DP12" s="17"/>
      <c r="DQ12" s="17"/>
      <c r="DR12" s="4"/>
      <c r="DS12" s="17"/>
      <c r="DT12" s="17"/>
      <c r="DU12" s="4"/>
      <c r="DV12" s="17"/>
      <c r="DW12" s="17"/>
      <c r="DX12" s="17"/>
      <c r="DY12" s="17"/>
      <c r="DZ12" s="4"/>
      <c r="EA12" s="4"/>
      <c r="EB12" s="4"/>
      <c r="EC12" s="4"/>
      <c r="ED12" s="4"/>
      <c r="EE12" s="18"/>
      <c r="EF12" s="44"/>
    </row>
    <row r="13" spans="1:139" ht="15.75" x14ac:dyDescent="0.25">
      <c r="A13" s="1" t="s">
        <v>30</v>
      </c>
      <c r="B13" s="1" t="s">
        <v>7</v>
      </c>
      <c r="C13" s="6"/>
      <c r="D13" s="6"/>
      <c r="E13" s="6"/>
      <c r="F13" s="6"/>
      <c r="G13" s="6"/>
      <c r="H13" s="6"/>
      <c r="I13" s="6"/>
      <c r="J13" s="19"/>
      <c r="K13" s="6"/>
      <c r="L13" s="6"/>
      <c r="M13" s="6"/>
      <c r="N13" s="7"/>
      <c r="O13" s="6"/>
      <c r="P13" s="6"/>
      <c r="Q13" s="6"/>
      <c r="R13" s="8"/>
      <c r="S13" s="4"/>
      <c r="T13" s="52"/>
      <c r="U13" s="52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17"/>
      <c r="AO13" s="17"/>
      <c r="AP13" s="17"/>
      <c r="AQ13" s="17"/>
      <c r="AR13" s="17"/>
      <c r="AS13" s="4"/>
      <c r="AT13" s="6">
        <v>3</v>
      </c>
      <c r="AU13" s="6">
        <v>3</v>
      </c>
      <c r="AV13" s="6">
        <v>3</v>
      </c>
      <c r="AW13" s="6">
        <v>3</v>
      </c>
      <c r="AX13" s="6">
        <v>3</v>
      </c>
      <c r="AY13" s="6">
        <v>3</v>
      </c>
      <c r="AZ13" s="6">
        <v>3</v>
      </c>
      <c r="BA13" s="6">
        <v>3</v>
      </c>
      <c r="BB13" s="6">
        <v>3</v>
      </c>
      <c r="BC13" s="6">
        <v>3</v>
      </c>
      <c r="BD13" s="6">
        <v>3</v>
      </c>
      <c r="BE13" s="6">
        <v>3</v>
      </c>
      <c r="BF13" s="6">
        <v>3</v>
      </c>
      <c r="BG13" s="6">
        <v>3</v>
      </c>
      <c r="BH13" s="6">
        <v>3</v>
      </c>
      <c r="BI13" s="6">
        <v>3</v>
      </c>
      <c r="BJ13" s="18"/>
      <c r="BK13" s="59"/>
      <c r="BL13" s="59"/>
      <c r="BM13" s="17"/>
      <c r="BN13" s="17"/>
      <c r="BO13" s="17"/>
      <c r="BP13" s="17"/>
      <c r="BQ13" s="17"/>
      <c r="BR13" s="6">
        <v>4</v>
      </c>
      <c r="BS13" s="6">
        <v>4</v>
      </c>
      <c r="BT13" s="6">
        <v>4</v>
      </c>
      <c r="BU13" s="6">
        <v>4</v>
      </c>
      <c r="BV13" s="6">
        <v>4</v>
      </c>
      <c r="BW13" s="6">
        <v>4</v>
      </c>
      <c r="BX13" s="6">
        <v>4</v>
      </c>
      <c r="BY13" s="6">
        <v>4</v>
      </c>
      <c r="BZ13" s="6">
        <v>4</v>
      </c>
      <c r="CA13" s="6">
        <v>4</v>
      </c>
      <c r="CB13" s="6">
        <v>4</v>
      </c>
      <c r="CC13" s="6">
        <v>4</v>
      </c>
      <c r="CD13" s="6">
        <v>4</v>
      </c>
      <c r="CE13" s="6">
        <v>4</v>
      </c>
      <c r="CF13" s="82" t="s">
        <v>18</v>
      </c>
      <c r="CG13" s="17"/>
      <c r="CH13" s="17"/>
      <c r="CI13" s="17"/>
      <c r="CJ13" s="17"/>
      <c r="CK13" s="4"/>
      <c r="CL13" s="6"/>
      <c r="CM13" s="6"/>
      <c r="CN13" s="6"/>
      <c r="CO13" s="6"/>
      <c r="CP13" s="6"/>
      <c r="CQ13" s="6"/>
      <c r="CR13" s="17"/>
      <c r="CS13" s="17"/>
      <c r="CT13" s="17"/>
      <c r="CU13" s="17"/>
      <c r="CV13" s="6"/>
      <c r="CW13" s="6"/>
      <c r="CX13" s="6"/>
      <c r="CY13" s="6"/>
      <c r="CZ13" s="6"/>
      <c r="DA13" s="6"/>
      <c r="DB13" s="18"/>
      <c r="DC13" s="59"/>
      <c r="DD13" s="59"/>
      <c r="DE13" s="6"/>
      <c r="DF13" s="6"/>
      <c r="DG13" s="6"/>
      <c r="DH13" s="6"/>
      <c r="DI13" s="6"/>
      <c r="DJ13" s="6"/>
      <c r="DK13" s="6"/>
      <c r="DL13" s="6"/>
      <c r="DM13" s="4"/>
      <c r="DN13" s="17"/>
      <c r="DO13" s="17"/>
      <c r="DP13" s="17"/>
      <c r="DQ13" s="17"/>
      <c r="DR13" s="4"/>
      <c r="DS13" s="17"/>
      <c r="DT13" s="17"/>
      <c r="DU13" s="4"/>
      <c r="DV13" s="17"/>
      <c r="DW13" s="17"/>
      <c r="DX13" s="17"/>
      <c r="DY13" s="17"/>
      <c r="DZ13" s="4"/>
      <c r="EA13" s="4"/>
      <c r="EB13" s="4"/>
      <c r="EC13" s="4"/>
      <c r="ED13" s="4"/>
      <c r="EE13" s="18"/>
      <c r="EF13" s="44">
        <f t="shared" si="0"/>
        <v>104</v>
      </c>
    </row>
    <row r="14" spans="1:139" ht="15.75" x14ac:dyDescent="0.25">
      <c r="A14" s="15" t="s">
        <v>55</v>
      </c>
      <c r="B14" s="15" t="s">
        <v>76</v>
      </c>
      <c r="C14" s="6"/>
      <c r="D14" s="6"/>
      <c r="E14" s="6"/>
      <c r="F14" s="6"/>
      <c r="G14" s="6"/>
      <c r="H14" s="6"/>
      <c r="I14" s="6"/>
      <c r="J14" s="19"/>
      <c r="K14" s="6"/>
      <c r="L14" s="6"/>
      <c r="M14" s="6"/>
      <c r="N14" s="7"/>
      <c r="O14" s="6"/>
      <c r="P14" s="6"/>
      <c r="Q14" s="6"/>
      <c r="R14" s="8"/>
      <c r="S14" s="4"/>
      <c r="T14" s="52"/>
      <c r="U14" s="52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17"/>
      <c r="AO14" s="17"/>
      <c r="AP14" s="17"/>
      <c r="AQ14" s="17"/>
      <c r="AR14" s="17"/>
      <c r="AS14" s="4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18"/>
      <c r="BK14" s="59"/>
      <c r="BL14" s="59"/>
      <c r="BM14" s="17"/>
      <c r="BN14" s="17"/>
      <c r="BO14" s="17"/>
      <c r="BP14" s="17"/>
      <c r="BQ14" s="17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17"/>
      <c r="CG14" s="17"/>
      <c r="CH14" s="17"/>
      <c r="CI14" s="17"/>
      <c r="CJ14" s="17"/>
      <c r="CK14" s="4"/>
      <c r="CL14" s="6"/>
      <c r="CM14" s="6"/>
      <c r="CN14" s="6"/>
      <c r="CO14" s="6"/>
      <c r="CP14" s="6"/>
      <c r="CQ14" s="6"/>
      <c r="CR14" s="17"/>
      <c r="CS14" s="17"/>
      <c r="CT14" s="17"/>
      <c r="CU14" s="17"/>
      <c r="CV14" s="6"/>
      <c r="CW14" s="6"/>
      <c r="CX14" s="6"/>
      <c r="CY14" s="6"/>
      <c r="CZ14" s="6"/>
      <c r="DA14" s="6"/>
      <c r="DB14" s="18"/>
      <c r="DC14" s="59"/>
      <c r="DD14" s="59"/>
      <c r="DE14" s="6"/>
      <c r="DF14" s="6"/>
      <c r="DG14" s="6"/>
      <c r="DH14" s="6"/>
      <c r="DI14" s="6"/>
      <c r="DJ14" s="6"/>
      <c r="DK14" s="6"/>
      <c r="DL14" s="6"/>
      <c r="DM14" s="4"/>
      <c r="DN14" s="17"/>
      <c r="DO14" s="17"/>
      <c r="DP14" s="17"/>
      <c r="DQ14" s="17"/>
      <c r="DR14" s="4"/>
      <c r="DS14" s="17"/>
      <c r="DT14" s="17"/>
      <c r="DU14" s="4"/>
      <c r="DV14" s="17"/>
      <c r="DW14" s="17"/>
      <c r="DX14" s="17"/>
      <c r="DY14" s="17"/>
      <c r="DZ14" s="4"/>
      <c r="EA14" s="4"/>
      <c r="EB14" s="4"/>
      <c r="EC14" s="4"/>
      <c r="ED14" s="4"/>
      <c r="EE14" s="18"/>
      <c r="EF14" s="44"/>
    </row>
    <row r="15" spans="1:139" ht="15.75" x14ac:dyDescent="0.25">
      <c r="A15" s="15" t="s">
        <v>28</v>
      </c>
      <c r="B15" s="15" t="s">
        <v>29</v>
      </c>
      <c r="C15" s="6"/>
      <c r="D15" s="6"/>
      <c r="E15" s="6"/>
      <c r="F15" s="6"/>
      <c r="G15" s="6"/>
      <c r="H15" s="6"/>
      <c r="I15" s="6"/>
      <c r="J15" s="19"/>
      <c r="K15" s="6"/>
      <c r="L15" s="6"/>
      <c r="M15" s="6"/>
      <c r="N15" s="7"/>
      <c r="O15" s="6"/>
      <c r="P15" s="6"/>
      <c r="Q15" s="6"/>
      <c r="R15" s="8"/>
      <c r="S15" s="4"/>
      <c r="T15" s="52"/>
      <c r="U15" s="52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17"/>
      <c r="AO15" s="17"/>
      <c r="AP15" s="17"/>
      <c r="AQ15" s="17"/>
      <c r="AR15" s="17"/>
      <c r="AS15" s="4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18"/>
      <c r="BK15" s="59"/>
      <c r="BL15" s="59"/>
      <c r="BM15" s="17"/>
      <c r="BN15" s="17"/>
      <c r="BO15" s="17"/>
      <c r="BP15" s="17"/>
      <c r="BQ15" s="17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17"/>
      <c r="CG15" s="17"/>
      <c r="CH15" s="17"/>
      <c r="CI15" s="17"/>
      <c r="CJ15" s="17"/>
      <c r="CK15" s="4"/>
      <c r="CL15" s="6"/>
      <c r="CM15" s="6"/>
      <c r="CN15" s="6"/>
      <c r="CO15" s="6"/>
      <c r="CP15" s="6"/>
      <c r="CQ15" s="6"/>
      <c r="CR15" s="17"/>
      <c r="CS15" s="17"/>
      <c r="CT15" s="17"/>
      <c r="CU15" s="17"/>
      <c r="CV15" s="6"/>
      <c r="CW15" s="6"/>
      <c r="CX15" s="6"/>
      <c r="CY15" s="6"/>
      <c r="CZ15" s="6"/>
      <c r="DA15" s="6"/>
      <c r="DB15" s="18"/>
      <c r="DC15" s="59"/>
      <c r="DD15" s="59"/>
      <c r="DE15" s="6"/>
      <c r="DF15" s="6"/>
      <c r="DG15" s="6"/>
      <c r="DH15" s="6"/>
      <c r="DI15" s="6"/>
      <c r="DJ15" s="6"/>
      <c r="DK15" s="6"/>
      <c r="DL15" s="6"/>
      <c r="DM15" s="4"/>
      <c r="DN15" s="17"/>
      <c r="DO15" s="17"/>
      <c r="DP15" s="17"/>
      <c r="DQ15" s="17"/>
      <c r="DR15" s="4"/>
      <c r="DS15" s="17"/>
      <c r="DT15" s="17"/>
      <c r="DU15" s="4"/>
      <c r="DV15" s="17"/>
      <c r="DW15" s="17"/>
      <c r="DX15" s="17"/>
      <c r="DY15" s="17"/>
      <c r="DZ15" s="4"/>
      <c r="EA15" s="4"/>
      <c r="EB15" s="4"/>
      <c r="EC15" s="4"/>
      <c r="ED15" s="4"/>
      <c r="EE15" s="18"/>
      <c r="EF15" s="44"/>
    </row>
    <row r="16" spans="1:139" ht="15.75" x14ac:dyDescent="0.25">
      <c r="A16" s="1" t="s">
        <v>31</v>
      </c>
      <c r="B16" s="1" t="s">
        <v>8</v>
      </c>
      <c r="C16" s="6">
        <v>2</v>
      </c>
      <c r="D16" s="6">
        <v>2</v>
      </c>
      <c r="E16" s="6">
        <v>2</v>
      </c>
      <c r="F16" s="6">
        <v>2</v>
      </c>
      <c r="G16" s="6">
        <v>2</v>
      </c>
      <c r="H16" s="6">
        <v>2</v>
      </c>
      <c r="I16" s="6">
        <v>2</v>
      </c>
      <c r="J16" s="6">
        <v>2</v>
      </c>
      <c r="K16" s="6">
        <v>2</v>
      </c>
      <c r="L16" s="6">
        <v>2</v>
      </c>
      <c r="M16" s="6">
        <v>2</v>
      </c>
      <c r="N16" s="6">
        <v>2</v>
      </c>
      <c r="O16" s="6">
        <v>2</v>
      </c>
      <c r="P16" s="6">
        <v>2</v>
      </c>
      <c r="Q16" s="6">
        <v>2</v>
      </c>
      <c r="R16" s="6">
        <v>2</v>
      </c>
      <c r="S16" s="4" t="s">
        <v>18</v>
      </c>
      <c r="T16" s="52"/>
      <c r="U16" s="52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17"/>
      <c r="AO16" s="17"/>
      <c r="AP16" s="17"/>
      <c r="AQ16" s="17"/>
      <c r="AR16" s="17"/>
      <c r="AS16" s="4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13"/>
      <c r="BK16" s="58"/>
      <c r="BL16" s="58"/>
      <c r="BM16" s="17"/>
      <c r="BN16" s="17"/>
      <c r="BO16" s="17"/>
      <c r="BP16" s="17"/>
      <c r="BQ16" s="17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17"/>
      <c r="CG16" s="17"/>
      <c r="CH16" s="17"/>
      <c r="CI16" s="17"/>
      <c r="CJ16" s="17"/>
      <c r="CK16" s="4"/>
      <c r="CL16" s="6"/>
      <c r="CM16" s="6"/>
      <c r="CN16" s="6"/>
      <c r="CO16" s="6"/>
      <c r="CP16" s="6"/>
      <c r="CQ16" s="6"/>
      <c r="CR16" s="17"/>
      <c r="CS16" s="17"/>
      <c r="CT16" s="17"/>
      <c r="CU16" s="17"/>
      <c r="CV16" s="6"/>
      <c r="CW16" s="6"/>
      <c r="CX16" s="6"/>
      <c r="CY16" s="6"/>
      <c r="CZ16" s="6"/>
      <c r="DA16" s="6"/>
      <c r="DB16" s="18"/>
      <c r="DC16" s="59"/>
      <c r="DD16" s="59"/>
      <c r="DE16" s="6"/>
      <c r="DF16" s="6"/>
      <c r="DG16" s="6"/>
      <c r="DH16" s="6"/>
      <c r="DI16" s="6"/>
      <c r="DJ16" s="6"/>
      <c r="DK16" s="6"/>
      <c r="DL16" s="6"/>
      <c r="DM16" s="4"/>
      <c r="DN16" s="17"/>
      <c r="DO16" s="17"/>
      <c r="DP16" s="17"/>
      <c r="DQ16" s="17"/>
      <c r="DR16" s="4"/>
      <c r="DS16" s="17"/>
      <c r="DT16" s="17"/>
      <c r="DU16" s="4"/>
      <c r="DV16" s="17"/>
      <c r="DW16" s="17"/>
      <c r="DX16" s="17"/>
      <c r="DY16" s="17"/>
      <c r="DZ16" s="4"/>
      <c r="EA16" s="4"/>
      <c r="EB16" s="4"/>
      <c r="EC16" s="4"/>
      <c r="ED16" s="4"/>
      <c r="EE16" s="18"/>
      <c r="EF16" s="44">
        <f>SUM(C16:EE16)</f>
        <v>32</v>
      </c>
    </row>
    <row r="17" spans="1:136" ht="15.75" x14ac:dyDescent="0.25">
      <c r="A17" s="1" t="s">
        <v>32</v>
      </c>
      <c r="B17" s="1" t="s">
        <v>11</v>
      </c>
      <c r="C17" s="6">
        <v>2</v>
      </c>
      <c r="D17" s="6">
        <v>2</v>
      </c>
      <c r="E17" s="6">
        <v>2</v>
      </c>
      <c r="F17" s="6">
        <v>2</v>
      </c>
      <c r="G17" s="6">
        <v>2</v>
      </c>
      <c r="H17" s="6">
        <v>2</v>
      </c>
      <c r="I17" s="6">
        <v>2</v>
      </c>
      <c r="J17" s="6">
        <v>2</v>
      </c>
      <c r="K17" s="6">
        <v>2</v>
      </c>
      <c r="L17" s="6">
        <v>2</v>
      </c>
      <c r="M17" s="6">
        <v>2</v>
      </c>
      <c r="N17" s="6">
        <v>2</v>
      </c>
      <c r="O17" s="6">
        <v>2</v>
      </c>
      <c r="P17" s="6">
        <v>2</v>
      </c>
      <c r="Q17" s="6">
        <v>2</v>
      </c>
      <c r="R17" s="6">
        <v>2</v>
      </c>
      <c r="S17" s="4"/>
      <c r="T17" s="52"/>
      <c r="U17" s="52"/>
      <c r="V17" s="6">
        <v>2</v>
      </c>
      <c r="W17" s="6">
        <v>2</v>
      </c>
      <c r="X17" s="6">
        <v>2</v>
      </c>
      <c r="Y17" s="6">
        <v>2</v>
      </c>
      <c r="Z17" s="6">
        <v>2</v>
      </c>
      <c r="AA17" s="6">
        <v>2</v>
      </c>
      <c r="AB17" s="6">
        <v>2</v>
      </c>
      <c r="AC17" s="6">
        <v>2</v>
      </c>
      <c r="AD17" s="6">
        <v>2</v>
      </c>
      <c r="AE17" s="6">
        <v>2</v>
      </c>
      <c r="AF17" s="6">
        <v>2</v>
      </c>
      <c r="AG17" s="6">
        <v>2</v>
      </c>
      <c r="AH17" s="6">
        <v>2</v>
      </c>
      <c r="AI17" s="6">
        <v>2</v>
      </c>
      <c r="AJ17" s="6">
        <v>2</v>
      </c>
      <c r="AK17" s="6">
        <v>2</v>
      </c>
      <c r="AL17" s="6">
        <v>2</v>
      </c>
      <c r="AM17" s="6">
        <v>2</v>
      </c>
      <c r="AN17" s="17" t="s">
        <v>18</v>
      </c>
      <c r="AO17" s="17"/>
      <c r="AP17" s="17"/>
      <c r="AQ17" s="17"/>
      <c r="AR17" s="17"/>
      <c r="AS17" s="4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13"/>
      <c r="BK17" s="58"/>
      <c r="BL17" s="58"/>
      <c r="BM17" s="17"/>
      <c r="BN17" s="17"/>
      <c r="BO17" s="17"/>
      <c r="BP17" s="17"/>
      <c r="BQ17" s="17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17"/>
      <c r="CG17" s="17"/>
      <c r="CH17" s="17"/>
      <c r="CI17" s="17"/>
      <c r="CJ17" s="17"/>
      <c r="CK17" s="4"/>
      <c r="CL17" s="6"/>
      <c r="CM17" s="6"/>
      <c r="CN17" s="6"/>
      <c r="CO17" s="6"/>
      <c r="CP17" s="6"/>
      <c r="CQ17" s="6"/>
      <c r="CR17" s="17"/>
      <c r="CS17" s="17"/>
      <c r="CT17" s="17"/>
      <c r="CU17" s="17"/>
      <c r="CV17" s="6"/>
      <c r="CW17" s="6"/>
      <c r="CX17" s="6"/>
      <c r="CY17" s="6"/>
      <c r="CZ17" s="6"/>
      <c r="DA17" s="6"/>
      <c r="DB17" s="18"/>
      <c r="DC17" s="59"/>
      <c r="DD17" s="59"/>
      <c r="DE17" s="6"/>
      <c r="DF17" s="6"/>
      <c r="DG17" s="6"/>
      <c r="DH17" s="6"/>
      <c r="DI17" s="6"/>
      <c r="DJ17" s="6"/>
      <c r="DK17" s="6"/>
      <c r="DL17" s="6"/>
      <c r="DM17" s="4"/>
      <c r="DN17" s="17"/>
      <c r="DO17" s="17"/>
      <c r="DP17" s="17"/>
      <c r="DQ17" s="17"/>
      <c r="DR17" s="4"/>
      <c r="DS17" s="17"/>
      <c r="DT17" s="17"/>
      <c r="DU17" s="4"/>
      <c r="DV17" s="17"/>
      <c r="DW17" s="17"/>
      <c r="DX17" s="17"/>
      <c r="DY17" s="17"/>
      <c r="DZ17" s="4"/>
      <c r="EA17" s="4"/>
      <c r="EB17" s="4"/>
      <c r="EC17" s="4"/>
      <c r="ED17" s="4"/>
      <c r="EE17" s="18"/>
      <c r="EF17" s="44">
        <f>SUM(C17:EE17)</f>
        <v>68</v>
      </c>
    </row>
    <row r="18" spans="1:136" ht="15.75" x14ac:dyDescent="0.25">
      <c r="A18" s="1" t="s">
        <v>33</v>
      </c>
      <c r="B18" s="1" t="s">
        <v>63</v>
      </c>
      <c r="C18" s="6">
        <v>2</v>
      </c>
      <c r="D18" s="6">
        <v>2</v>
      </c>
      <c r="E18" s="6">
        <v>2</v>
      </c>
      <c r="F18" s="6">
        <v>2</v>
      </c>
      <c r="G18" s="6">
        <v>2</v>
      </c>
      <c r="H18" s="6">
        <v>2</v>
      </c>
      <c r="I18" s="6">
        <v>2</v>
      </c>
      <c r="J18" s="6">
        <v>2</v>
      </c>
      <c r="K18" s="6">
        <v>2</v>
      </c>
      <c r="L18" s="6">
        <v>2</v>
      </c>
      <c r="M18" s="6">
        <v>2</v>
      </c>
      <c r="N18" s="6">
        <v>2</v>
      </c>
      <c r="O18" s="6">
        <v>2</v>
      </c>
      <c r="P18" s="6">
        <v>2</v>
      </c>
      <c r="Q18" s="6">
        <v>2</v>
      </c>
      <c r="R18" s="6">
        <v>2</v>
      </c>
      <c r="S18" s="4"/>
      <c r="T18" s="52"/>
      <c r="U18" s="52"/>
      <c r="V18" s="6">
        <v>2</v>
      </c>
      <c r="W18" s="6">
        <v>2</v>
      </c>
      <c r="X18" s="6">
        <v>2</v>
      </c>
      <c r="Y18" s="6">
        <v>2</v>
      </c>
      <c r="Z18" s="6">
        <v>2</v>
      </c>
      <c r="AA18" s="6">
        <v>2</v>
      </c>
      <c r="AB18" s="6">
        <v>2</v>
      </c>
      <c r="AC18" s="6">
        <v>2</v>
      </c>
      <c r="AD18" s="6">
        <v>2</v>
      </c>
      <c r="AE18" s="6">
        <v>2</v>
      </c>
      <c r="AF18" s="6">
        <v>2</v>
      </c>
      <c r="AG18" s="6">
        <v>2</v>
      </c>
      <c r="AH18" s="6">
        <v>2</v>
      </c>
      <c r="AI18" s="6">
        <v>2</v>
      </c>
      <c r="AJ18" s="6">
        <v>2</v>
      </c>
      <c r="AK18" s="6">
        <v>2</v>
      </c>
      <c r="AL18" s="6">
        <v>2</v>
      </c>
      <c r="AM18" s="6">
        <v>2</v>
      </c>
      <c r="AN18" s="17" t="s">
        <v>18</v>
      </c>
      <c r="AO18" s="17"/>
      <c r="AP18" s="17"/>
      <c r="AQ18" s="17"/>
      <c r="AR18" s="17"/>
      <c r="AS18" s="4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18"/>
      <c r="BK18" s="59"/>
      <c r="BL18" s="59"/>
      <c r="BM18" s="17"/>
      <c r="BN18" s="17"/>
      <c r="BO18" s="17"/>
      <c r="BP18" s="17"/>
      <c r="BQ18" s="17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17"/>
      <c r="CG18" s="17"/>
      <c r="CH18" s="17"/>
      <c r="CI18" s="17"/>
      <c r="CJ18" s="17"/>
      <c r="CK18" s="4"/>
      <c r="CL18" s="6"/>
      <c r="CM18" s="6"/>
      <c r="CN18" s="6"/>
      <c r="CO18" s="6"/>
      <c r="CP18" s="6"/>
      <c r="CQ18" s="6"/>
      <c r="CR18" s="17"/>
      <c r="CS18" s="17"/>
      <c r="CT18" s="17"/>
      <c r="CU18" s="17"/>
      <c r="CV18" s="6"/>
      <c r="CW18" s="6"/>
      <c r="CX18" s="6"/>
      <c r="CY18" s="6"/>
      <c r="CZ18" s="6"/>
      <c r="DA18" s="6"/>
      <c r="DB18" s="18"/>
      <c r="DC18" s="59"/>
      <c r="DD18" s="59"/>
      <c r="DE18" s="6"/>
      <c r="DF18" s="6"/>
      <c r="DG18" s="6"/>
      <c r="DH18" s="6"/>
      <c r="DI18" s="6"/>
      <c r="DJ18" s="6"/>
      <c r="DK18" s="6"/>
      <c r="DL18" s="6"/>
      <c r="DM18" s="4"/>
      <c r="DN18" s="17"/>
      <c r="DO18" s="17"/>
      <c r="DP18" s="17"/>
      <c r="DQ18" s="17"/>
      <c r="DR18" s="4"/>
      <c r="DS18" s="17"/>
      <c r="DT18" s="17"/>
      <c r="DU18" s="4"/>
      <c r="DV18" s="17"/>
      <c r="DW18" s="17"/>
      <c r="DX18" s="17"/>
      <c r="DY18" s="17"/>
      <c r="DZ18" s="4"/>
      <c r="EA18" s="4"/>
      <c r="EB18" s="4"/>
      <c r="EC18" s="4"/>
      <c r="ED18" s="4"/>
      <c r="EE18" s="18"/>
      <c r="EF18" s="44">
        <f>SUM(C18:EE18)</f>
        <v>68</v>
      </c>
    </row>
    <row r="19" spans="1:136" ht="15.75" x14ac:dyDescent="0.25">
      <c r="A19" s="1" t="s">
        <v>34</v>
      </c>
      <c r="B19" s="1" t="s">
        <v>17</v>
      </c>
      <c r="C19" s="6">
        <v>2</v>
      </c>
      <c r="D19" s="6">
        <v>2</v>
      </c>
      <c r="E19" s="6">
        <v>2</v>
      </c>
      <c r="F19" s="6">
        <v>2</v>
      </c>
      <c r="G19" s="6">
        <v>2</v>
      </c>
      <c r="H19" s="6">
        <v>2</v>
      </c>
      <c r="I19" s="6">
        <v>2</v>
      </c>
      <c r="J19" s="6">
        <v>2</v>
      </c>
      <c r="K19" s="6">
        <v>2</v>
      </c>
      <c r="L19" s="6">
        <v>2</v>
      </c>
      <c r="M19" s="6">
        <v>2</v>
      </c>
      <c r="N19" s="7">
        <v>2</v>
      </c>
      <c r="O19" s="6">
        <v>2</v>
      </c>
      <c r="P19" s="6">
        <v>2</v>
      </c>
      <c r="Q19" s="6">
        <v>2</v>
      </c>
      <c r="R19" s="8">
        <v>2</v>
      </c>
      <c r="S19" s="4"/>
      <c r="T19" s="52"/>
      <c r="U19" s="52"/>
      <c r="V19" s="6">
        <v>2</v>
      </c>
      <c r="W19" s="6">
        <v>2</v>
      </c>
      <c r="X19" s="6">
        <v>2</v>
      </c>
      <c r="Y19" s="6">
        <v>2</v>
      </c>
      <c r="Z19" s="6">
        <v>2</v>
      </c>
      <c r="AA19" s="6">
        <v>2</v>
      </c>
      <c r="AB19" s="6">
        <v>2</v>
      </c>
      <c r="AC19" s="6">
        <v>2</v>
      </c>
      <c r="AD19" s="6">
        <v>2</v>
      </c>
      <c r="AE19" s="6">
        <v>2</v>
      </c>
      <c r="AF19" s="6">
        <v>2</v>
      </c>
      <c r="AG19" s="6">
        <v>2</v>
      </c>
      <c r="AH19" s="6">
        <v>2</v>
      </c>
      <c r="AI19" s="6">
        <v>2</v>
      </c>
      <c r="AJ19" s="6">
        <v>2</v>
      </c>
      <c r="AK19" s="6">
        <v>2</v>
      </c>
      <c r="AL19" s="6">
        <v>2</v>
      </c>
      <c r="AM19" s="6">
        <v>2</v>
      </c>
      <c r="AN19" s="17"/>
      <c r="AO19" s="17"/>
      <c r="AP19" s="17"/>
      <c r="AQ19" s="17"/>
      <c r="AR19" s="17"/>
      <c r="AS19" s="4"/>
      <c r="AT19" s="6">
        <v>2</v>
      </c>
      <c r="AU19" s="6">
        <v>2</v>
      </c>
      <c r="AV19" s="6">
        <v>2</v>
      </c>
      <c r="AW19" s="6">
        <v>2</v>
      </c>
      <c r="AX19" s="6">
        <v>2</v>
      </c>
      <c r="AY19" s="6">
        <v>2</v>
      </c>
      <c r="AZ19" s="6">
        <v>2</v>
      </c>
      <c r="BA19" s="6">
        <v>2</v>
      </c>
      <c r="BB19" s="6">
        <v>2</v>
      </c>
      <c r="BC19" s="6">
        <v>2</v>
      </c>
      <c r="BD19" s="6">
        <v>2</v>
      </c>
      <c r="BE19" s="6">
        <v>2</v>
      </c>
      <c r="BF19" s="6">
        <v>2</v>
      </c>
      <c r="BG19" s="6">
        <v>2</v>
      </c>
      <c r="BH19" s="6">
        <v>2</v>
      </c>
      <c r="BI19" s="6">
        <v>2</v>
      </c>
      <c r="BJ19" s="18"/>
      <c r="BK19" s="59"/>
      <c r="BL19" s="59"/>
      <c r="BM19" s="17"/>
      <c r="BN19" s="17"/>
      <c r="BO19" s="17"/>
      <c r="BP19" s="17"/>
      <c r="BQ19" s="17"/>
      <c r="BR19" s="6">
        <v>2</v>
      </c>
      <c r="BS19" s="6">
        <v>2</v>
      </c>
      <c r="BT19" s="6">
        <v>2</v>
      </c>
      <c r="BU19" s="6">
        <v>2</v>
      </c>
      <c r="BV19" s="6">
        <v>2</v>
      </c>
      <c r="BW19" s="6">
        <v>2</v>
      </c>
      <c r="BX19" s="6">
        <v>2</v>
      </c>
      <c r="BY19" s="6">
        <v>2</v>
      </c>
      <c r="BZ19" s="6">
        <v>2</v>
      </c>
      <c r="CA19" s="6">
        <v>2</v>
      </c>
      <c r="CB19" s="6">
        <v>2</v>
      </c>
      <c r="CC19" s="6">
        <v>2</v>
      </c>
      <c r="CD19" s="6">
        <v>2</v>
      </c>
      <c r="CE19" s="6">
        <v>2</v>
      </c>
      <c r="CF19" s="82" t="s">
        <v>18</v>
      </c>
      <c r="CG19" s="17"/>
      <c r="CH19" s="17"/>
      <c r="CI19" s="17"/>
      <c r="CJ19" s="17"/>
      <c r="CK19" s="4"/>
      <c r="CL19" s="6"/>
      <c r="CM19" s="6"/>
      <c r="CN19" s="6"/>
      <c r="CO19" s="6"/>
      <c r="CP19" s="6"/>
      <c r="CQ19" s="6"/>
      <c r="CR19" s="17"/>
      <c r="CS19" s="17"/>
      <c r="CT19" s="17"/>
      <c r="CU19" s="17"/>
      <c r="CV19" s="6"/>
      <c r="CW19" s="6"/>
      <c r="CX19" s="6"/>
      <c r="CY19" s="6"/>
      <c r="CZ19" s="6"/>
      <c r="DA19" s="6"/>
      <c r="DB19" s="18"/>
      <c r="DC19" s="59"/>
      <c r="DD19" s="59"/>
      <c r="DE19" s="6"/>
      <c r="DF19" s="6"/>
      <c r="DG19" s="6"/>
      <c r="DH19" s="6"/>
      <c r="DI19" s="6"/>
      <c r="DJ19" s="6"/>
      <c r="DK19" s="6"/>
      <c r="DL19" s="6"/>
      <c r="DM19" s="4"/>
      <c r="DN19" s="17"/>
      <c r="DO19" s="17"/>
      <c r="DP19" s="17"/>
      <c r="DQ19" s="17"/>
      <c r="DR19" s="4"/>
      <c r="DS19" s="17"/>
      <c r="DT19" s="17"/>
      <c r="DU19" s="4"/>
      <c r="DV19" s="17"/>
      <c r="DW19" s="17"/>
      <c r="DX19" s="17"/>
      <c r="DY19" s="17"/>
      <c r="DZ19" s="4"/>
      <c r="EA19" s="4"/>
      <c r="EB19" s="4"/>
      <c r="EC19" s="4"/>
      <c r="ED19" s="4"/>
      <c r="EE19" s="18"/>
      <c r="EF19" s="44">
        <f>SUM(C19:EE19)</f>
        <v>128</v>
      </c>
    </row>
    <row r="20" spans="1:136" ht="15.75" x14ac:dyDescent="0.25">
      <c r="A20" s="1" t="s">
        <v>35</v>
      </c>
      <c r="B20" s="1" t="s">
        <v>64</v>
      </c>
      <c r="C20" s="6">
        <v>2</v>
      </c>
      <c r="D20" s="6">
        <v>2</v>
      </c>
      <c r="E20" s="6">
        <v>2</v>
      </c>
      <c r="F20" s="6">
        <v>2</v>
      </c>
      <c r="G20" s="6">
        <v>2</v>
      </c>
      <c r="H20" s="6">
        <v>2</v>
      </c>
      <c r="I20" s="6">
        <v>2</v>
      </c>
      <c r="J20" s="6">
        <v>2</v>
      </c>
      <c r="K20" s="6">
        <v>2</v>
      </c>
      <c r="L20" s="6">
        <v>2</v>
      </c>
      <c r="M20" s="6">
        <v>2</v>
      </c>
      <c r="N20" s="6">
        <v>2</v>
      </c>
      <c r="O20" s="6">
        <v>2</v>
      </c>
      <c r="P20" s="6">
        <v>2</v>
      </c>
      <c r="Q20" s="6">
        <v>2</v>
      </c>
      <c r="R20" s="6">
        <v>2</v>
      </c>
      <c r="S20" s="4"/>
      <c r="T20" s="52"/>
      <c r="U20" s="52"/>
      <c r="V20" s="6">
        <v>2</v>
      </c>
      <c r="W20" s="6">
        <v>2</v>
      </c>
      <c r="X20" s="6">
        <v>2</v>
      </c>
      <c r="Y20" s="6">
        <v>2</v>
      </c>
      <c r="Z20" s="6">
        <v>2</v>
      </c>
      <c r="AA20" s="6">
        <v>2</v>
      </c>
      <c r="AB20" s="6">
        <v>2</v>
      </c>
      <c r="AC20" s="6">
        <v>2</v>
      </c>
      <c r="AD20" s="6">
        <v>2</v>
      </c>
      <c r="AE20" s="6">
        <v>2</v>
      </c>
      <c r="AF20" s="6">
        <v>2</v>
      </c>
      <c r="AG20" s="6">
        <v>2</v>
      </c>
      <c r="AH20" s="6">
        <v>2</v>
      </c>
      <c r="AI20" s="6">
        <v>2</v>
      </c>
      <c r="AJ20" s="6">
        <v>2</v>
      </c>
      <c r="AK20" s="6">
        <v>2</v>
      </c>
      <c r="AL20" s="6">
        <v>2</v>
      </c>
      <c r="AM20" s="6">
        <v>2</v>
      </c>
      <c r="AN20" s="17" t="s">
        <v>18</v>
      </c>
      <c r="AO20" s="17"/>
      <c r="AP20" s="17"/>
      <c r="AQ20" s="17"/>
      <c r="AR20" s="17"/>
      <c r="AS20" s="4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18"/>
      <c r="BK20" s="64"/>
      <c r="BL20" s="64"/>
      <c r="BM20" s="17"/>
      <c r="BN20" s="17"/>
      <c r="BO20" s="17"/>
      <c r="BP20" s="17"/>
      <c r="BQ20" s="17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17"/>
      <c r="CG20" s="17"/>
      <c r="CH20" s="17"/>
      <c r="CI20" s="17"/>
      <c r="CJ20" s="17"/>
      <c r="CK20" s="4"/>
      <c r="CL20" s="6"/>
      <c r="CM20" s="6"/>
      <c r="CN20" s="6"/>
      <c r="CO20" s="6"/>
      <c r="CP20" s="6"/>
      <c r="CQ20" s="6"/>
      <c r="CR20" s="17"/>
      <c r="CS20" s="17"/>
      <c r="CT20" s="17"/>
      <c r="CU20" s="17"/>
      <c r="CV20" s="6"/>
      <c r="CW20" s="6"/>
      <c r="CX20" s="6"/>
      <c r="CY20" s="6"/>
      <c r="CZ20" s="6"/>
      <c r="DA20" s="6"/>
      <c r="DB20" s="18"/>
      <c r="DC20" s="59"/>
      <c r="DD20" s="59"/>
      <c r="DE20" s="6"/>
      <c r="DF20" s="6"/>
      <c r="DG20" s="6"/>
      <c r="DH20" s="6"/>
      <c r="DI20" s="6"/>
      <c r="DJ20" s="6"/>
      <c r="DK20" s="6"/>
      <c r="DL20" s="6"/>
      <c r="DM20" s="4"/>
      <c r="DN20" s="17"/>
      <c r="DO20" s="17"/>
      <c r="DP20" s="17"/>
      <c r="DQ20" s="17"/>
      <c r="DR20" s="4"/>
      <c r="DS20" s="17"/>
      <c r="DT20" s="17"/>
      <c r="DU20" s="4"/>
      <c r="DV20" s="17"/>
      <c r="DW20" s="17"/>
      <c r="DX20" s="17"/>
      <c r="DY20" s="17"/>
      <c r="DZ20" s="4"/>
      <c r="EA20" s="4"/>
      <c r="EB20" s="4"/>
      <c r="EC20" s="4"/>
      <c r="ED20" s="4"/>
      <c r="EE20" s="18"/>
      <c r="EF20" s="44">
        <f t="shared" si="0"/>
        <v>68</v>
      </c>
    </row>
    <row r="21" spans="1:136" ht="15.75" x14ac:dyDescent="0.25">
      <c r="A21" s="1" t="s">
        <v>36</v>
      </c>
      <c r="B21" s="1" t="s">
        <v>65</v>
      </c>
      <c r="C21" s="6">
        <v>2</v>
      </c>
      <c r="D21" s="6">
        <v>2</v>
      </c>
      <c r="E21" s="6">
        <v>2</v>
      </c>
      <c r="F21" s="6">
        <v>2</v>
      </c>
      <c r="G21" s="6">
        <v>2</v>
      </c>
      <c r="H21" s="6">
        <v>2</v>
      </c>
      <c r="I21" s="6">
        <v>2</v>
      </c>
      <c r="J21" s="6">
        <v>2</v>
      </c>
      <c r="K21" s="6">
        <v>2</v>
      </c>
      <c r="L21" s="6">
        <v>2</v>
      </c>
      <c r="M21" s="6">
        <v>2</v>
      </c>
      <c r="N21" s="7">
        <v>2</v>
      </c>
      <c r="O21" s="6">
        <v>2</v>
      </c>
      <c r="P21" s="6">
        <v>2</v>
      </c>
      <c r="Q21" s="6">
        <v>2</v>
      </c>
      <c r="R21" s="8">
        <v>2</v>
      </c>
      <c r="S21" s="4"/>
      <c r="T21" s="52"/>
      <c r="U21" s="52"/>
      <c r="V21" s="6">
        <v>2</v>
      </c>
      <c r="W21" s="6">
        <v>2</v>
      </c>
      <c r="X21" s="6">
        <v>2</v>
      </c>
      <c r="Y21" s="6">
        <v>2</v>
      </c>
      <c r="Z21" s="6">
        <v>2</v>
      </c>
      <c r="AA21" s="6">
        <v>2</v>
      </c>
      <c r="AB21" s="6">
        <v>2</v>
      </c>
      <c r="AC21" s="6">
        <v>2</v>
      </c>
      <c r="AD21" s="6">
        <v>2</v>
      </c>
      <c r="AE21" s="6">
        <v>2</v>
      </c>
      <c r="AF21" s="6">
        <v>2</v>
      </c>
      <c r="AG21" s="6">
        <v>2</v>
      </c>
      <c r="AH21" s="6">
        <v>2</v>
      </c>
      <c r="AI21" s="6">
        <v>2</v>
      </c>
      <c r="AJ21" s="6">
        <v>2</v>
      </c>
      <c r="AK21" s="6">
        <v>2</v>
      </c>
      <c r="AL21" s="6">
        <v>2</v>
      </c>
      <c r="AM21" s="6">
        <v>2</v>
      </c>
      <c r="AN21" s="17" t="s">
        <v>18</v>
      </c>
      <c r="AO21" s="17"/>
      <c r="AP21" s="17"/>
      <c r="AQ21" s="17"/>
      <c r="AR21" s="17"/>
      <c r="AS21" s="4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18"/>
      <c r="BK21" s="59"/>
      <c r="BL21" s="59"/>
      <c r="BM21" s="17"/>
      <c r="BN21" s="17"/>
      <c r="BO21" s="17"/>
      <c r="BP21" s="17"/>
      <c r="BQ21" s="17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17"/>
      <c r="CG21" s="17"/>
      <c r="CH21" s="17"/>
      <c r="CI21" s="17"/>
      <c r="CJ21" s="17"/>
      <c r="CK21" s="4"/>
      <c r="CL21" s="20"/>
      <c r="CM21" s="20"/>
      <c r="CN21" s="20"/>
      <c r="CO21" s="20"/>
      <c r="CP21" s="20"/>
      <c r="CQ21" s="20"/>
      <c r="CR21" s="17"/>
      <c r="CS21" s="17"/>
      <c r="CT21" s="17"/>
      <c r="CU21" s="17"/>
      <c r="CV21" s="6"/>
      <c r="CW21" s="6"/>
      <c r="CX21" s="6"/>
      <c r="CY21" s="6"/>
      <c r="CZ21" s="6"/>
      <c r="DA21" s="6"/>
      <c r="DB21" s="18"/>
      <c r="DC21" s="59"/>
      <c r="DD21" s="59"/>
      <c r="DE21" s="6"/>
      <c r="DF21" s="6"/>
      <c r="DG21" s="6"/>
      <c r="DH21" s="6"/>
      <c r="DI21" s="6"/>
      <c r="DJ21" s="6"/>
      <c r="DK21" s="6"/>
      <c r="DL21" s="6"/>
      <c r="DM21" s="4"/>
      <c r="DN21" s="17"/>
      <c r="DO21" s="17"/>
      <c r="DP21" s="17"/>
      <c r="DQ21" s="17"/>
      <c r="DR21" s="4"/>
      <c r="DS21" s="17"/>
      <c r="DT21" s="17"/>
      <c r="DU21" s="4"/>
      <c r="DV21" s="17"/>
      <c r="DW21" s="17"/>
      <c r="DX21" s="17"/>
      <c r="DY21" s="17"/>
      <c r="DZ21" s="4"/>
      <c r="EA21" s="4"/>
      <c r="EB21" s="4"/>
      <c r="EC21" s="4"/>
      <c r="ED21" s="4"/>
      <c r="EE21" s="18"/>
      <c r="EF21" s="44">
        <f t="shared" si="0"/>
        <v>68</v>
      </c>
    </row>
    <row r="22" spans="1:136" ht="15.75" x14ac:dyDescent="0.25">
      <c r="A22" s="1" t="s">
        <v>37</v>
      </c>
      <c r="B22" s="1" t="s">
        <v>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  <c r="O22" s="6"/>
      <c r="P22" s="6"/>
      <c r="Q22" s="6"/>
      <c r="R22" s="8"/>
      <c r="S22" s="4"/>
      <c r="T22" s="52"/>
      <c r="U22" s="52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17"/>
      <c r="AO22" s="17"/>
      <c r="AP22" s="17"/>
      <c r="AQ22" s="17"/>
      <c r="AR22" s="17"/>
      <c r="AS22" s="4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18"/>
      <c r="BK22" s="59"/>
      <c r="BL22" s="59"/>
      <c r="BM22" s="17"/>
      <c r="BN22" s="17"/>
      <c r="BO22" s="17"/>
      <c r="BP22" s="17"/>
      <c r="BQ22" s="17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17"/>
      <c r="CG22" s="17"/>
      <c r="CH22" s="17"/>
      <c r="CI22" s="17"/>
      <c r="CJ22" s="17"/>
      <c r="CK22" s="4"/>
      <c r="CL22" s="6">
        <v>2</v>
      </c>
      <c r="CM22" s="6">
        <v>2</v>
      </c>
      <c r="CN22" s="6">
        <v>2</v>
      </c>
      <c r="CO22" s="6">
        <v>2</v>
      </c>
      <c r="CP22" s="6">
        <v>2</v>
      </c>
      <c r="CQ22" s="6">
        <v>2</v>
      </c>
      <c r="CR22" s="17"/>
      <c r="CS22" s="17"/>
      <c r="CT22" s="17"/>
      <c r="CU22" s="17"/>
      <c r="CV22" s="6">
        <v>2</v>
      </c>
      <c r="CW22" s="6">
        <v>2</v>
      </c>
      <c r="CX22" s="6">
        <v>2</v>
      </c>
      <c r="CY22" s="6">
        <v>2</v>
      </c>
      <c r="CZ22" s="6">
        <v>2</v>
      </c>
      <c r="DA22" s="6">
        <v>2</v>
      </c>
      <c r="DB22" s="18"/>
      <c r="DC22" s="59"/>
      <c r="DD22" s="59"/>
      <c r="DE22" s="6">
        <v>2</v>
      </c>
      <c r="DF22" s="6">
        <v>2</v>
      </c>
      <c r="DG22" s="6">
        <v>2</v>
      </c>
      <c r="DH22" s="6">
        <v>2</v>
      </c>
      <c r="DI22" s="6">
        <v>2</v>
      </c>
      <c r="DJ22" s="6">
        <v>2</v>
      </c>
      <c r="DK22" s="6">
        <v>2</v>
      </c>
      <c r="DL22" s="6">
        <v>2</v>
      </c>
      <c r="DM22" s="4" t="s">
        <v>18</v>
      </c>
      <c r="DN22" s="17"/>
      <c r="DO22" s="17"/>
      <c r="DP22" s="17"/>
      <c r="DQ22" s="17"/>
      <c r="DR22" s="4"/>
      <c r="DS22" s="17"/>
      <c r="DT22" s="17"/>
      <c r="DU22" s="4"/>
      <c r="DV22" s="17"/>
      <c r="DW22" s="17"/>
      <c r="DX22" s="17"/>
      <c r="DY22" s="17"/>
      <c r="DZ22" s="4"/>
      <c r="EA22" s="4"/>
      <c r="EB22" s="4"/>
      <c r="EC22" s="4"/>
      <c r="ED22" s="4"/>
      <c r="EE22" s="18"/>
      <c r="EF22" s="44">
        <f>SUM(C22:EE22)</f>
        <v>40</v>
      </c>
    </row>
    <row r="23" spans="1:136" ht="15.75" x14ac:dyDescent="0.25">
      <c r="A23" s="1" t="s">
        <v>38</v>
      </c>
      <c r="B23" s="1" t="s">
        <v>3</v>
      </c>
      <c r="C23" s="6">
        <v>2</v>
      </c>
      <c r="D23" s="6">
        <v>2</v>
      </c>
      <c r="E23" s="6">
        <v>2</v>
      </c>
      <c r="F23" s="6">
        <v>2</v>
      </c>
      <c r="G23" s="6">
        <v>2</v>
      </c>
      <c r="H23" s="6">
        <v>2</v>
      </c>
      <c r="I23" s="6">
        <v>2</v>
      </c>
      <c r="J23" s="6">
        <v>2</v>
      </c>
      <c r="K23" s="6">
        <v>2</v>
      </c>
      <c r="L23" s="6">
        <v>2</v>
      </c>
      <c r="M23" s="6">
        <v>2</v>
      </c>
      <c r="N23" s="7">
        <v>2</v>
      </c>
      <c r="O23" s="6">
        <v>2</v>
      </c>
      <c r="P23" s="6">
        <v>2</v>
      </c>
      <c r="Q23" s="6">
        <v>2</v>
      </c>
      <c r="R23" s="8">
        <v>2</v>
      </c>
      <c r="S23" s="4"/>
      <c r="T23" s="52"/>
      <c r="U23" s="52"/>
      <c r="V23" s="6">
        <v>2</v>
      </c>
      <c r="W23" s="6">
        <v>2</v>
      </c>
      <c r="X23" s="6">
        <v>2</v>
      </c>
      <c r="Y23" s="6">
        <v>2</v>
      </c>
      <c r="Z23" s="6">
        <v>2</v>
      </c>
      <c r="AA23" s="6">
        <v>2</v>
      </c>
      <c r="AB23" s="6">
        <v>2</v>
      </c>
      <c r="AC23" s="6">
        <v>2</v>
      </c>
      <c r="AD23" s="6">
        <v>2</v>
      </c>
      <c r="AE23" s="6">
        <v>2</v>
      </c>
      <c r="AF23" s="6">
        <v>2</v>
      </c>
      <c r="AG23" s="6">
        <v>2</v>
      </c>
      <c r="AH23" s="6">
        <v>2</v>
      </c>
      <c r="AI23" s="6">
        <v>2</v>
      </c>
      <c r="AJ23" s="6">
        <v>2</v>
      </c>
      <c r="AK23" s="6">
        <v>2</v>
      </c>
      <c r="AL23" s="6">
        <v>2</v>
      </c>
      <c r="AM23" s="6">
        <v>2</v>
      </c>
      <c r="AN23" s="17" t="s">
        <v>19</v>
      </c>
      <c r="AO23" s="17"/>
      <c r="AP23" s="17"/>
      <c r="AQ23" s="17"/>
      <c r="AR23" s="17"/>
      <c r="AS23" s="4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18"/>
      <c r="BK23" s="59"/>
      <c r="BL23" s="59"/>
      <c r="BM23" s="17"/>
      <c r="BN23" s="17"/>
      <c r="BO23" s="17"/>
      <c r="BP23" s="17"/>
      <c r="BQ23" s="17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17"/>
      <c r="CG23" s="17"/>
      <c r="CH23" s="17"/>
      <c r="CI23" s="17"/>
      <c r="CJ23" s="17"/>
      <c r="CK23" s="4"/>
      <c r="CL23" s="6"/>
      <c r="CM23" s="6"/>
      <c r="CN23" s="6"/>
      <c r="CO23" s="6"/>
      <c r="CP23" s="6"/>
      <c r="CQ23" s="6"/>
      <c r="CR23" s="17"/>
      <c r="CS23" s="17"/>
      <c r="CT23" s="17"/>
      <c r="CU23" s="17"/>
      <c r="CV23" s="6"/>
      <c r="CW23" s="6"/>
      <c r="CX23" s="6"/>
      <c r="CY23" s="6"/>
      <c r="CZ23" s="6"/>
      <c r="DA23" s="6"/>
      <c r="DB23" s="18"/>
      <c r="DC23" s="59"/>
      <c r="DD23" s="59"/>
      <c r="DE23" s="6"/>
      <c r="DF23" s="6"/>
      <c r="DG23" s="6"/>
      <c r="DH23" s="6"/>
      <c r="DI23" s="6"/>
      <c r="DJ23" s="6"/>
      <c r="DK23" s="6"/>
      <c r="DL23" s="6"/>
      <c r="DM23" s="4"/>
      <c r="DN23" s="17"/>
      <c r="DO23" s="17"/>
      <c r="DP23" s="17"/>
      <c r="DQ23" s="17"/>
      <c r="DR23" s="4"/>
      <c r="DS23" s="17"/>
      <c r="DT23" s="17"/>
      <c r="DU23" s="4"/>
      <c r="DV23" s="17"/>
      <c r="DW23" s="17"/>
      <c r="DX23" s="17"/>
      <c r="DY23" s="17"/>
      <c r="DZ23" s="4"/>
      <c r="EA23" s="4"/>
      <c r="EB23" s="4"/>
      <c r="EC23" s="4"/>
      <c r="ED23" s="4"/>
      <c r="EE23" s="18"/>
      <c r="EF23" s="44">
        <f t="shared" si="0"/>
        <v>68</v>
      </c>
    </row>
    <row r="24" spans="1:136" ht="15.75" x14ac:dyDescent="0.25">
      <c r="A24" s="31" t="s">
        <v>39</v>
      </c>
      <c r="B24" s="31" t="s">
        <v>82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1"/>
      <c r="P24" s="21"/>
      <c r="Q24" s="21"/>
      <c r="R24" s="23"/>
      <c r="S24" s="4"/>
      <c r="T24" s="52"/>
      <c r="U24" s="52"/>
      <c r="V24" s="21">
        <v>2</v>
      </c>
      <c r="W24" s="21">
        <v>2</v>
      </c>
      <c r="X24" s="21">
        <v>2</v>
      </c>
      <c r="Y24" s="21">
        <v>2</v>
      </c>
      <c r="Z24" s="21">
        <v>2</v>
      </c>
      <c r="AA24" s="21">
        <v>2</v>
      </c>
      <c r="AB24" s="21">
        <v>2</v>
      </c>
      <c r="AC24" s="21">
        <v>2</v>
      </c>
      <c r="AD24" s="21">
        <v>2</v>
      </c>
      <c r="AE24" s="21">
        <v>2</v>
      </c>
      <c r="AF24" s="21">
        <v>2</v>
      </c>
      <c r="AG24" s="21">
        <v>2</v>
      </c>
      <c r="AH24" s="21">
        <v>2</v>
      </c>
      <c r="AI24" s="21">
        <v>2</v>
      </c>
      <c r="AJ24" s="21">
        <v>2</v>
      </c>
      <c r="AK24" s="21">
        <v>2</v>
      </c>
      <c r="AL24" s="21">
        <v>2</v>
      </c>
      <c r="AM24" s="21">
        <v>2</v>
      </c>
      <c r="AN24" s="17" t="s">
        <v>18</v>
      </c>
      <c r="AO24" s="17"/>
      <c r="AP24" s="17"/>
      <c r="AQ24" s="17"/>
      <c r="AR24" s="17"/>
      <c r="AS24" s="4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18"/>
      <c r="BK24" s="59"/>
      <c r="BL24" s="59"/>
      <c r="BM24" s="17"/>
      <c r="BN24" s="17"/>
      <c r="BO24" s="17"/>
      <c r="BP24" s="17"/>
      <c r="BQ24" s="17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17"/>
      <c r="CG24" s="17"/>
      <c r="CH24" s="17"/>
      <c r="CI24" s="17"/>
      <c r="CJ24" s="17"/>
      <c r="CK24" s="4"/>
      <c r="CL24" s="21"/>
      <c r="CM24" s="21"/>
      <c r="CN24" s="21"/>
      <c r="CO24" s="21"/>
      <c r="CP24" s="21"/>
      <c r="CQ24" s="21"/>
      <c r="CR24" s="17"/>
      <c r="CS24" s="17"/>
      <c r="CT24" s="17"/>
      <c r="CU24" s="17"/>
      <c r="CV24" s="21"/>
      <c r="CW24" s="21"/>
      <c r="CX24" s="21"/>
      <c r="CY24" s="21"/>
      <c r="CZ24" s="21"/>
      <c r="DA24" s="21"/>
      <c r="DB24" s="13"/>
      <c r="DC24" s="59"/>
      <c r="DD24" s="59"/>
      <c r="DE24" s="21"/>
      <c r="DF24" s="21"/>
      <c r="DG24" s="21"/>
      <c r="DH24" s="21"/>
      <c r="DI24" s="21"/>
      <c r="DJ24" s="21"/>
      <c r="DK24" s="21"/>
      <c r="DL24" s="21"/>
      <c r="DM24" s="4"/>
      <c r="DN24" s="17"/>
      <c r="DO24" s="17"/>
      <c r="DP24" s="17"/>
      <c r="DQ24" s="17"/>
      <c r="DR24" s="4"/>
      <c r="DS24" s="17"/>
      <c r="DT24" s="17"/>
      <c r="DU24" s="4"/>
      <c r="DV24" s="17"/>
      <c r="DW24" s="17"/>
      <c r="DX24" s="17"/>
      <c r="DY24" s="17"/>
      <c r="DZ24" s="4"/>
      <c r="EA24" s="4"/>
      <c r="EB24" s="4"/>
      <c r="EC24" s="4"/>
      <c r="ED24" s="4"/>
      <c r="EE24" s="18"/>
      <c r="EF24" s="45">
        <f t="shared" si="0"/>
        <v>36</v>
      </c>
    </row>
    <row r="25" spans="1:136" ht="15.75" x14ac:dyDescent="0.25">
      <c r="A25" s="31" t="s">
        <v>40</v>
      </c>
      <c r="B25" s="31" t="s">
        <v>10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1"/>
      <c r="P25" s="21"/>
      <c r="Q25" s="21"/>
      <c r="R25" s="23"/>
      <c r="S25" s="4"/>
      <c r="T25" s="52"/>
      <c r="U25" s="52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17"/>
      <c r="AO25" s="24"/>
      <c r="AP25" s="24"/>
      <c r="AQ25" s="24"/>
      <c r="AR25" s="24"/>
      <c r="AS25" s="25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18"/>
      <c r="BK25" s="59"/>
      <c r="BL25" s="59"/>
      <c r="BM25" s="17"/>
      <c r="BN25" s="17"/>
      <c r="BO25" s="17"/>
      <c r="BP25" s="17"/>
      <c r="BQ25" s="17"/>
      <c r="BR25" s="21">
        <v>2</v>
      </c>
      <c r="BS25" s="21">
        <v>2</v>
      </c>
      <c r="BT25" s="21">
        <v>2</v>
      </c>
      <c r="BU25" s="21">
        <v>2</v>
      </c>
      <c r="BV25" s="21">
        <v>2</v>
      </c>
      <c r="BW25" s="21">
        <v>2</v>
      </c>
      <c r="BX25" s="21">
        <v>2</v>
      </c>
      <c r="BY25" s="21">
        <v>2</v>
      </c>
      <c r="BZ25" s="21">
        <v>2</v>
      </c>
      <c r="CA25" s="21">
        <v>2</v>
      </c>
      <c r="CB25" s="21">
        <v>2</v>
      </c>
      <c r="CC25" s="21">
        <v>2</v>
      </c>
      <c r="CD25" s="21">
        <v>2</v>
      </c>
      <c r="CE25" s="21">
        <v>2</v>
      </c>
      <c r="CF25" s="17"/>
      <c r="CG25" s="17"/>
      <c r="CH25" s="17"/>
      <c r="CI25" s="17"/>
      <c r="CJ25" s="17"/>
      <c r="CK25" s="4"/>
      <c r="CL25" s="21">
        <v>6</v>
      </c>
      <c r="CM25" s="21">
        <v>6</v>
      </c>
      <c r="CN25" s="21">
        <v>6</v>
      </c>
      <c r="CO25" s="21">
        <v>6</v>
      </c>
      <c r="CP25" s="21">
        <v>6</v>
      </c>
      <c r="CQ25" s="21">
        <v>6</v>
      </c>
      <c r="CR25" s="17"/>
      <c r="CS25" s="17"/>
      <c r="CT25" s="17"/>
      <c r="CU25" s="17"/>
      <c r="CV25" s="21">
        <v>6</v>
      </c>
      <c r="CW25" s="21">
        <v>6</v>
      </c>
      <c r="CX25" s="21">
        <v>6</v>
      </c>
      <c r="CY25" s="21">
        <v>6</v>
      </c>
      <c r="CZ25" s="21">
        <v>6</v>
      </c>
      <c r="DA25" s="21">
        <v>6</v>
      </c>
      <c r="DB25" s="13" t="s">
        <v>18</v>
      </c>
      <c r="DC25" s="59"/>
      <c r="DD25" s="59"/>
      <c r="DE25" s="21"/>
      <c r="DF25" s="21"/>
      <c r="DG25" s="21"/>
      <c r="DH25" s="21"/>
      <c r="DI25" s="21"/>
      <c r="DJ25" s="21"/>
      <c r="DK25" s="21"/>
      <c r="DL25" s="21"/>
      <c r="DM25" s="4"/>
      <c r="DN25" s="17"/>
      <c r="DO25" s="17"/>
      <c r="DP25" s="17"/>
      <c r="DQ25" s="17"/>
      <c r="DR25" s="4"/>
      <c r="DS25" s="17"/>
      <c r="DT25" s="17"/>
      <c r="DU25" s="4"/>
      <c r="DV25" s="17"/>
      <c r="DW25" s="17"/>
      <c r="DX25" s="17"/>
      <c r="DY25" s="17"/>
      <c r="DZ25" s="4"/>
      <c r="EA25" s="4"/>
      <c r="EB25" s="4"/>
      <c r="EC25" s="4"/>
      <c r="ED25" s="4"/>
      <c r="EE25" s="4"/>
      <c r="EF25" s="45">
        <f t="shared" si="0"/>
        <v>100</v>
      </c>
    </row>
    <row r="26" spans="1:136" ht="15.75" x14ac:dyDescent="0.25">
      <c r="A26" s="32" t="s">
        <v>56</v>
      </c>
      <c r="B26" s="32" t="s">
        <v>41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83"/>
      <c r="S26" s="4"/>
      <c r="T26" s="52"/>
      <c r="U26" s="52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59"/>
      <c r="BL26" s="59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4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3"/>
      <c r="DC26" s="59"/>
      <c r="DD26" s="59"/>
      <c r="DE26" s="17"/>
      <c r="DF26" s="17"/>
      <c r="DG26" s="17"/>
      <c r="DH26" s="17"/>
      <c r="DI26" s="17"/>
      <c r="DJ26" s="17"/>
      <c r="DK26" s="17"/>
      <c r="DL26" s="17"/>
      <c r="DM26" s="4"/>
      <c r="DN26" s="17"/>
      <c r="DO26" s="17"/>
      <c r="DP26" s="17"/>
      <c r="DQ26" s="17"/>
      <c r="DR26" s="4"/>
      <c r="DS26" s="17"/>
      <c r="DT26" s="17"/>
      <c r="DU26" s="4"/>
      <c r="DV26" s="17"/>
      <c r="DW26" s="17"/>
      <c r="DX26" s="17"/>
      <c r="DY26" s="17"/>
      <c r="DZ26" s="4"/>
      <c r="EA26" s="4"/>
      <c r="EB26" s="4"/>
      <c r="EC26" s="4"/>
      <c r="ED26" s="4"/>
      <c r="EE26" s="4"/>
      <c r="EF26" s="45"/>
    </row>
    <row r="27" spans="1:136" ht="15.75" x14ac:dyDescent="0.25">
      <c r="A27" s="33" t="s">
        <v>42</v>
      </c>
      <c r="B27" s="33" t="s">
        <v>66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7"/>
      <c r="P27" s="17"/>
      <c r="Q27" s="17"/>
      <c r="R27" s="26"/>
      <c r="S27" s="4"/>
      <c r="T27" s="52"/>
      <c r="U27" s="52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4"/>
      <c r="AJ27" s="24"/>
      <c r="AK27" s="24"/>
      <c r="AL27" s="24"/>
      <c r="AM27" s="49" t="s">
        <v>51</v>
      </c>
      <c r="AN27" s="24"/>
      <c r="AO27" s="24"/>
      <c r="AP27" s="24"/>
      <c r="AQ27" s="24"/>
      <c r="AR27" s="24"/>
      <c r="AS27" s="25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59"/>
      <c r="BL27" s="59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4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8"/>
      <c r="DC27" s="59"/>
      <c r="DD27" s="59"/>
      <c r="DE27" s="17"/>
      <c r="DF27" s="17"/>
      <c r="DG27" s="17"/>
      <c r="DH27" s="17"/>
      <c r="DI27" s="17"/>
      <c r="DJ27" s="17"/>
      <c r="DK27" s="17"/>
      <c r="DL27" s="17"/>
      <c r="DM27" s="4"/>
      <c r="DN27" s="17"/>
      <c r="DO27" s="17"/>
      <c r="DP27" s="17"/>
      <c r="DQ27" s="17"/>
      <c r="DR27" s="4"/>
      <c r="DS27" s="17"/>
      <c r="DT27" s="17"/>
      <c r="DU27" s="4"/>
      <c r="DV27" s="17"/>
      <c r="DW27" s="17"/>
      <c r="DX27" s="17"/>
      <c r="DY27" s="17"/>
      <c r="DZ27" s="4"/>
      <c r="EA27" s="4"/>
      <c r="EB27" s="4"/>
      <c r="EC27" s="4"/>
      <c r="ED27" s="4"/>
      <c r="EE27" s="4"/>
      <c r="EF27" s="45"/>
    </row>
    <row r="28" spans="1:136" ht="15.75" x14ac:dyDescent="0.25">
      <c r="A28" s="34" t="s">
        <v>45</v>
      </c>
      <c r="B28" s="34" t="s">
        <v>67</v>
      </c>
      <c r="C28" s="35">
        <v>6</v>
      </c>
      <c r="D28" s="35">
        <v>6</v>
      </c>
      <c r="E28" s="35">
        <v>6</v>
      </c>
      <c r="F28" s="35">
        <v>6</v>
      </c>
      <c r="G28" s="35">
        <v>6</v>
      </c>
      <c r="H28" s="35">
        <v>6</v>
      </c>
      <c r="I28" s="35">
        <v>6</v>
      </c>
      <c r="J28" s="35">
        <v>6</v>
      </c>
      <c r="K28" s="35">
        <v>6</v>
      </c>
      <c r="L28" s="35">
        <v>6</v>
      </c>
      <c r="M28" s="35">
        <v>6</v>
      </c>
      <c r="N28" s="35">
        <v>6</v>
      </c>
      <c r="O28" s="35">
        <v>6</v>
      </c>
      <c r="P28" s="35">
        <v>6</v>
      </c>
      <c r="Q28" s="35">
        <v>6</v>
      </c>
      <c r="R28" s="35">
        <v>6</v>
      </c>
      <c r="S28" s="4"/>
      <c r="T28" s="52"/>
      <c r="U28" s="52"/>
      <c r="V28" s="35">
        <v>18</v>
      </c>
      <c r="W28" s="35">
        <v>18</v>
      </c>
      <c r="X28" s="35">
        <v>18</v>
      </c>
      <c r="Y28" s="35">
        <v>18</v>
      </c>
      <c r="Z28" s="35">
        <v>18</v>
      </c>
      <c r="AA28" s="35">
        <v>18</v>
      </c>
      <c r="AB28" s="35">
        <v>18</v>
      </c>
      <c r="AC28" s="35">
        <v>18</v>
      </c>
      <c r="AD28" s="35">
        <v>18</v>
      </c>
      <c r="AE28" s="35">
        <v>18</v>
      </c>
      <c r="AF28" s="35">
        <v>18</v>
      </c>
      <c r="AG28" s="35">
        <v>18</v>
      </c>
      <c r="AH28" s="35">
        <v>18</v>
      </c>
      <c r="AI28" s="35">
        <v>18</v>
      </c>
      <c r="AJ28" s="35">
        <v>18</v>
      </c>
      <c r="AK28" s="35">
        <v>18</v>
      </c>
      <c r="AL28" s="35">
        <v>18</v>
      </c>
      <c r="AM28" s="35">
        <v>18</v>
      </c>
      <c r="AN28" s="97" t="s">
        <v>13</v>
      </c>
      <c r="AO28" s="97" t="s">
        <v>13</v>
      </c>
      <c r="AP28" s="97" t="s">
        <v>54</v>
      </c>
      <c r="AQ28" s="97" t="s">
        <v>14</v>
      </c>
      <c r="AR28" s="97" t="s">
        <v>53</v>
      </c>
      <c r="AS28" s="86" t="s">
        <v>58</v>
      </c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59"/>
      <c r="BL28" s="59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4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8"/>
      <c r="DC28" s="59"/>
      <c r="DD28" s="59"/>
      <c r="DE28" s="17"/>
      <c r="DF28" s="17"/>
      <c r="DG28" s="17"/>
      <c r="DH28" s="17"/>
      <c r="DI28" s="17"/>
      <c r="DJ28" s="17"/>
      <c r="DK28" s="17"/>
      <c r="DL28" s="17"/>
      <c r="DM28" s="4"/>
      <c r="DN28" s="17"/>
      <c r="DO28" s="17"/>
      <c r="DP28" s="17"/>
      <c r="DQ28" s="17"/>
      <c r="DR28" s="4"/>
      <c r="DS28" s="17"/>
      <c r="DT28" s="17"/>
      <c r="DU28" s="4"/>
      <c r="DV28" s="17"/>
      <c r="DW28" s="17"/>
      <c r="DX28" s="17"/>
      <c r="DY28" s="17"/>
      <c r="DZ28" s="4"/>
      <c r="EA28" s="4"/>
      <c r="EB28" s="4"/>
      <c r="EC28" s="4"/>
      <c r="ED28" s="4"/>
      <c r="EE28" s="4"/>
      <c r="EF28" s="45">
        <f>SUM(C28:EE28)</f>
        <v>420</v>
      </c>
    </row>
    <row r="29" spans="1:136" ht="15.75" x14ac:dyDescent="0.25">
      <c r="A29" s="34" t="s">
        <v>46</v>
      </c>
      <c r="B29" s="34" t="s">
        <v>68</v>
      </c>
      <c r="C29" s="35">
        <v>6</v>
      </c>
      <c r="D29" s="35">
        <v>6</v>
      </c>
      <c r="E29" s="35">
        <v>6</v>
      </c>
      <c r="F29" s="35">
        <v>6</v>
      </c>
      <c r="G29" s="35">
        <v>6</v>
      </c>
      <c r="H29" s="35">
        <v>6</v>
      </c>
      <c r="I29" s="35">
        <v>6</v>
      </c>
      <c r="J29" s="35">
        <v>6</v>
      </c>
      <c r="K29" s="35">
        <v>6</v>
      </c>
      <c r="L29" s="35">
        <v>6</v>
      </c>
      <c r="M29" s="35">
        <v>6</v>
      </c>
      <c r="N29" s="35">
        <v>6</v>
      </c>
      <c r="O29" s="35">
        <v>6</v>
      </c>
      <c r="P29" s="35">
        <v>6</v>
      </c>
      <c r="Q29" s="35">
        <v>6</v>
      </c>
      <c r="R29" s="35">
        <v>6</v>
      </c>
      <c r="S29" s="49" t="s">
        <v>51</v>
      </c>
      <c r="T29" s="52"/>
      <c r="U29" s="52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98"/>
      <c r="AO29" s="98"/>
      <c r="AP29" s="98"/>
      <c r="AQ29" s="98"/>
      <c r="AR29" s="98"/>
      <c r="AS29" s="8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59"/>
      <c r="BL29" s="59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4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8"/>
      <c r="DC29" s="59"/>
      <c r="DD29" s="59"/>
      <c r="DE29" s="17"/>
      <c r="DF29" s="17"/>
      <c r="DG29" s="17"/>
      <c r="DH29" s="17"/>
      <c r="DI29" s="17"/>
      <c r="DJ29" s="17"/>
      <c r="DK29" s="17"/>
      <c r="DL29" s="17"/>
      <c r="DM29" s="4"/>
      <c r="DN29" s="17"/>
      <c r="DO29" s="17"/>
      <c r="DP29" s="17"/>
      <c r="DQ29" s="17"/>
      <c r="DR29" s="4"/>
      <c r="DS29" s="17"/>
      <c r="DT29" s="17"/>
      <c r="DU29" s="4"/>
      <c r="DV29" s="17"/>
      <c r="DW29" s="17"/>
      <c r="DX29" s="17"/>
      <c r="DY29" s="17"/>
      <c r="DZ29" s="4"/>
      <c r="EA29" s="4"/>
      <c r="EB29" s="4"/>
      <c r="EC29" s="4"/>
      <c r="ED29" s="4"/>
      <c r="EE29" s="4"/>
      <c r="EF29" s="45">
        <f>SUM(C29:EE29)</f>
        <v>96</v>
      </c>
    </row>
    <row r="30" spans="1:136" ht="15.75" customHeight="1" x14ac:dyDescent="0.25">
      <c r="A30" s="36" t="s">
        <v>43</v>
      </c>
      <c r="B30" s="36" t="s">
        <v>69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7"/>
      <c r="P30" s="17"/>
      <c r="Q30" s="17"/>
      <c r="R30" s="26"/>
      <c r="S30" s="4"/>
      <c r="T30" s="54"/>
      <c r="U30" s="54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82"/>
      <c r="AN30" s="3"/>
      <c r="AO30" s="3"/>
      <c r="AP30" s="3"/>
      <c r="AQ30" s="3"/>
      <c r="AR30" s="3"/>
      <c r="AS30" s="2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59"/>
      <c r="BL30" s="59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24"/>
      <c r="CC30" s="24"/>
      <c r="CD30" s="24"/>
      <c r="CE30" s="24"/>
      <c r="CF30" s="24"/>
      <c r="CG30" s="24"/>
      <c r="CH30" s="24"/>
      <c r="CI30" s="24"/>
      <c r="CJ30" s="24"/>
      <c r="CK30" s="25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8"/>
      <c r="DC30" s="59"/>
      <c r="DD30" s="59"/>
      <c r="DE30" s="17"/>
      <c r="DF30" s="17"/>
      <c r="DG30" s="17"/>
      <c r="DH30" s="17"/>
      <c r="DI30" s="17"/>
      <c r="DJ30" s="17"/>
      <c r="DK30" s="17"/>
      <c r="DL30" s="17"/>
      <c r="DM30" s="4"/>
      <c r="DN30" s="17"/>
      <c r="DO30" s="17"/>
      <c r="DP30" s="17"/>
      <c r="DQ30" s="17"/>
      <c r="DR30" s="4"/>
      <c r="DS30" s="17"/>
      <c r="DT30" s="17"/>
      <c r="DU30" s="4"/>
      <c r="DV30" s="17"/>
      <c r="DW30" s="17"/>
      <c r="DX30" s="17"/>
      <c r="DY30" s="17"/>
      <c r="DZ30" s="4"/>
      <c r="EA30" s="4"/>
      <c r="EB30" s="4"/>
      <c r="EC30" s="4"/>
      <c r="ED30" s="4"/>
      <c r="EE30" s="4"/>
      <c r="EF30" s="45"/>
    </row>
    <row r="31" spans="1:136" ht="15.75" x14ac:dyDescent="0.25">
      <c r="A31" s="37" t="s">
        <v>47</v>
      </c>
      <c r="B31" s="37" t="s">
        <v>70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26"/>
      <c r="S31" s="4"/>
      <c r="T31" s="52"/>
      <c r="U31" s="52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4"/>
      <c r="AT31" s="27">
        <v>24</v>
      </c>
      <c r="AU31" s="27">
        <v>24</v>
      </c>
      <c r="AV31" s="27">
        <v>24</v>
      </c>
      <c r="AW31" s="27">
        <v>24</v>
      </c>
      <c r="AX31" s="27">
        <v>24</v>
      </c>
      <c r="AY31" s="27">
        <v>24</v>
      </c>
      <c r="AZ31" s="27">
        <v>24</v>
      </c>
      <c r="BA31" s="27">
        <v>24</v>
      </c>
      <c r="BB31" s="27">
        <v>24</v>
      </c>
      <c r="BC31" s="27">
        <v>24</v>
      </c>
      <c r="BD31" s="27">
        <v>24</v>
      </c>
      <c r="BE31" s="27">
        <v>24</v>
      </c>
      <c r="BF31" s="27">
        <v>24</v>
      </c>
      <c r="BG31" s="27">
        <v>24</v>
      </c>
      <c r="BH31" s="27">
        <v>24</v>
      </c>
      <c r="BI31" s="27">
        <v>24</v>
      </c>
      <c r="BJ31" s="49" t="s">
        <v>51</v>
      </c>
      <c r="BK31" s="59"/>
      <c r="BL31" s="59"/>
      <c r="BM31" s="78" t="s">
        <v>13</v>
      </c>
      <c r="BN31" s="78" t="s">
        <v>13</v>
      </c>
      <c r="BO31" s="78" t="s">
        <v>54</v>
      </c>
      <c r="BP31" s="78" t="s">
        <v>14</v>
      </c>
      <c r="BQ31" s="78" t="s">
        <v>53</v>
      </c>
      <c r="BR31" s="86" t="s">
        <v>58</v>
      </c>
      <c r="BS31" s="77"/>
      <c r="BT31" s="77"/>
      <c r="BU31" s="7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81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18"/>
      <c r="DC31" s="59"/>
      <c r="DD31" s="59"/>
      <c r="DE31" s="9"/>
      <c r="DF31" s="9"/>
      <c r="DG31" s="9"/>
      <c r="DH31" s="9"/>
      <c r="DI31" s="9"/>
      <c r="DJ31" s="9"/>
      <c r="DK31" s="9"/>
      <c r="DL31" s="9"/>
      <c r="DM31" s="4"/>
      <c r="DN31" s="17"/>
      <c r="DO31" s="17"/>
      <c r="DP31" s="17"/>
      <c r="DQ31" s="17"/>
      <c r="DR31" s="4"/>
      <c r="DS31" s="17"/>
      <c r="DT31" s="17"/>
      <c r="DU31" s="4"/>
      <c r="DV31" s="88" t="s">
        <v>15</v>
      </c>
      <c r="DW31" s="89"/>
      <c r="DX31" s="89"/>
      <c r="DY31" s="90"/>
      <c r="DZ31" s="4"/>
      <c r="EA31" s="4"/>
      <c r="EB31" s="4"/>
      <c r="EC31" s="4"/>
      <c r="ED31" s="4"/>
      <c r="EE31" s="4"/>
      <c r="EF31" s="45">
        <f>SUM(C31:EE31)</f>
        <v>384</v>
      </c>
    </row>
    <row r="32" spans="1:136" ht="15.75" customHeight="1" x14ac:dyDescent="0.25">
      <c r="A32" s="38" t="s">
        <v>44</v>
      </c>
      <c r="B32" s="38" t="s">
        <v>71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26"/>
      <c r="S32" s="4"/>
      <c r="T32" s="52"/>
      <c r="U32" s="52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4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79"/>
      <c r="BF32" s="79"/>
      <c r="BG32" s="79"/>
      <c r="BH32" s="79"/>
      <c r="BI32" s="79"/>
      <c r="BJ32" s="4"/>
      <c r="BK32" s="52"/>
      <c r="BL32" s="52"/>
      <c r="BM32" s="17"/>
      <c r="BN32" s="17"/>
      <c r="BO32" s="17"/>
      <c r="BP32" s="17"/>
      <c r="BQ32" s="17"/>
      <c r="BR32" s="87"/>
      <c r="BS32" s="17"/>
      <c r="BT32" s="17"/>
      <c r="BU32" s="17"/>
      <c r="BV32" s="17"/>
      <c r="BW32" s="17"/>
      <c r="BX32" s="17"/>
      <c r="BY32" s="17"/>
      <c r="BZ32" s="17"/>
      <c r="CA32" s="17"/>
      <c r="CB32" s="44"/>
      <c r="CC32" s="44"/>
      <c r="CD32" s="44"/>
      <c r="CE32" s="44"/>
      <c r="CF32" s="44"/>
      <c r="CG32" s="44"/>
      <c r="CH32" s="44"/>
      <c r="CI32" s="44"/>
      <c r="CJ32" s="44"/>
      <c r="CK32" s="2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18"/>
      <c r="DC32" s="59"/>
      <c r="DD32" s="59"/>
      <c r="DE32" s="9"/>
      <c r="DF32" s="9"/>
      <c r="DG32" s="9"/>
      <c r="DH32" s="9"/>
      <c r="DI32" s="9"/>
      <c r="DJ32" s="9"/>
      <c r="DK32" s="9"/>
      <c r="DL32" s="9"/>
      <c r="DM32" s="4"/>
      <c r="DN32" s="24"/>
      <c r="DO32" s="24"/>
      <c r="DP32" s="24"/>
      <c r="DQ32" s="24"/>
      <c r="DR32" s="25"/>
      <c r="DS32" s="17"/>
      <c r="DT32" s="17"/>
      <c r="DU32" s="4"/>
      <c r="DV32" s="91"/>
      <c r="DW32" s="92"/>
      <c r="DX32" s="92"/>
      <c r="DY32" s="93"/>
      <c r="DZ32" s="4"/>
      <c r="EA32" s="4"/>
      <c r="EB32" s="4"/>
      <c r="EC32" s="4"/>
      <c r="ED32" s="4"/>
      <c r="EE32" s="4"/>
      <c r="EF32" s="45"/>
    </row>
    <row r="33" spans="1:136" ht="15.75" x14ac:dyDescent="0.25">
      <c r="A33" s="39" t="s">
        <v>48</v>
      </c>
      <c r="B33" s="39" t="s">
        <v>72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26"/>
      <c r="S33" s="4"/>
      <c r="T33" s="52"/>
      <c r="U33" s="52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4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17"/>
      <c r="BH33" s="17"/>
      <c r="BI33" s="17"/>
      <c r="BJ33" s="4"/>
      <c r="BK33" s="52"/>
      <c r="BL33" s="52"/>
      <c r="BM33" s="17"/>
      <c r="BN33" s="17"/>
      <c r="BO33" s="17"/>
      <c r="BP33" s="17"/>
      <c r="BQ33" s="17"/>
      <c r="BR33" s="40">
        <v>24</v>
      </c>
      <c r="BS33" s="40">
        <v>24</v>
      </c>
      <c r="BT33" s="40">
        <v>24</v>
      </c>
      <c r="BU33" s="40">
        <v>24</v>
      </c>
      <c r="BV33" s="40">
        <v>24</v>
      </c>
      <c r="BW33" s="40">
        <v>24</v>
      </c>
      <c r="BX33" s="40">
        <v>24</v>
      </c>
      <c r="BY33" s="40">
        <v>24</v>
      </c>
      <c r="BZ33" s="40">
        <v>24</v>
      </c>
      <c r="CA33" s="40">
        <v>24</v>
      </c>
      <c r="CB33" s="40">
        <v>24</v>
      </c>
      <c r="CC33" s="40">
        <v>24</v>
      </c>
      <c r="CD33" s="40">
        <v>24</v>
      </c>
      <c r="CE33" s="40">
        <v>24</v>
      </c>
      <c r="CF33" s="78" t="s">
        <v>13</v>
      </c>
      <c r="CG33" s="78" t="s">
        <v>13</v>
      </c>
      <c r="CH33" s="78" t="s">
        <v>54</v>
      </c>
      <c r="CI33" s="78" t="s">
        <v>14</v>
      </c>
      <c r="CJ33" s="78" t="s">
        <v>53</v>
      </c>
      <c r="CK33" s="86" t="s">
        <v>58</v>
      </c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5"/>
      <c r="DC33" s="53"/>
      <c r="DD33" s="53"/>
      <c r="DE33" s="17"/>
      <c r="DF33" s="17"/>
      <c r="DG33" s="17"/>
      <c r="DH33" s="17"/>
      <c r="DI33" s="17"/>
      <c r="DJ33" s="17"/>
      <c r="DK33" s="17"/>
      <c r="DL33" s="17"/>
      <c r="DM33" s="4"/>
      <c r="DN33" s="17"/>
      <c r="DO33" s="17"/>
      <c r="DP33" s="17"/>
      <c r="DQ33" s="17"/>
      <c r="DR33" s="80"/>
      <c r="DS33" s="17"/>
      <c r="DT33" s="17"/>
      <c r="DU33" s="4"/>
      <c r="DV33" s="91"/>
      <c r="DW33" s="92"/>
      <c r="DX33" s="92"/>
      <c r="DY33" s="93"/>
      <c r="DZ33" s="4"/>
      <c r="EA33" s="4"/>
      <c r="EB33" s="4"/>
      <c r="EC33" s="4"/>
      <c r="ED33" s="4"/>
      <c r="EE33" s="4"/>
      <c r="EF33" s="45">
        <f>SUM(C33:EE33)</f>
        <v>336</v>
      </c>
    </row>
    <row r="34" spans="1:136" ht="15.75" x14ac:dyDescent="0.25">
      <c r="A34" s="75" t="s">
        <v>81</v>
      </c>
      <c r="B34" s="75" t="s">
        <v>80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26"/>
      <c r="S34" s="4"/>
      <c r="T34" s="52"/>
      <c r="U34" s="52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4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17"/>
      <c r="BH34" s="17"/>
      <c r="BI34" s="17"/>
      <c r="BJ34" s="4"/>
      <c r="BK34" s="52"/>
      <c r="BL34" s="52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49" t="s">
        <v>51</v>
      </c>
      <c r="CF34" s="79"/>
      <c r="CG34" s="79"/>
      <c r="CH34" s="79"/>
      <c r="CI34" s="79"/>
      <c r="CJ34" s="79"/>
      <c r="CK34" s="8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5"/>
      <c r="DC34" s="53"/>
      <c r="DD34" s="53"/>
      <c r="DE34" s="17"/>
      <c r="DF34" s="17"/>
      <c r="DG34" s="17"/>
      <c r="DH34" s="17"/>
      <c r="DI34" s="17"/>
      <c r="DJ34" s="17"/>
      <c r="DK34" s="17"/>
      <c r="DL34" s="17"/>
      <c r="DM34" s="4"/>
      <c r="DN34" s="17"/>
      <c r="DO34" s="17"/>
      <c r="DP34" s="17"/>
      <c r="DQ34" s="17"/>
      <c r="DR34" s="80"/>
      <c r="DS34" s="17"/>
      <c r="DT34" s="17"/>
      <c r="DU34" s="4"/>
      <c r="DV34" s="91"/>
      <c r="DW34" s="92"/>
      <c r="DX34" s="92"/>
      <c r="DY34" s="93"/>
      <c r="DZ34" s="4"/>
      <c r="EA34" s="4"/>
      <c r="EB34" s="4"/>
      <c r="EC34" s="4"/>
      <c r="ED34" s="4"/>
      <c r="EE34" s="4"/>
      <c r="EF34" s="45"/>
    </row>
    <row r="35" spans="1:136" ht="15.75" x14ac:dyDescent="0.25">
      <c r="A35" s="75" t="s">
        <v>84</v>
      </c>
      <c r="B35" s="75" t="s">
        <v>79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26"/>
      <c r="S35" s="4"/>
      <c r="T35" s="52"/>
      <c r="U35" s="52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4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17"/>
      <c r="BH35" s="17"/>
      <c r="BI35" s="17"/>
      <c r="BJ35" s="4"/>
      <c r="BK35" s="52"/>
      <c r="BL35" s="52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4"/>
      <c r="CL35" s="76">
        <v>24</v>
      </c>
      <c r="CM35" s="76">
        <v>24</v>
      </c>
      <c r="CN35" s="76">
        <v>24</v>
      </c>
      <c r="CO35" s="76">
        <v>24</v>
      </c>
      <c r="CP35" s="76">
        <v>24</v>
      </c>
      <c r="CQ35" s="76">
        <v>24</v>
      </c>
      <c r="CR35" s="78" t="s">
        <v>13</v>
      </c>
      <c r="CS35" s="78" t="s">
        <v>54</v>
      </c>
      <c r="CT35" s="78" t="s">
        <v>14</v>
      </c>
      <c r="CU35" s="78" t="s">
        <v>53</v>
      </c>
      <c r="CV35" s="86" t="s">
        <v>58</v>
      </c>
      <c r="CW35" s="17"/>
      <c r="CX35" s="17"/>
      <c r="CY35" s="17"/>
      <c r="CZ35" s="17"/>
      <c r="DA35" s="17"/>
      <c r="DB35" s="5"/>
      <c r="DC35" s="53"/>
      <c r="DD35" s="53"/>
      <c r="DE35" s="17"/>
      <c r="DF35" s="17"/>
      <c r="DG35" s="17"/>
      <c r="DH35" s="17"/>
      <c r="DI35" s="17"/>
      <c r="DJ35" s="17"/>
      <c r="DK35" s="17"/>
      <c r="DL35" s="17"/>
      <c r="DM35" s="4"/>
      <c r="DN35" s="17"/>
      <c r="DO35" s="17"/>
      <c r="DP35" s="17"/>
      <c r="DQ35" s="17"/>
      <c r="DR35" s="80"/>
      <c r="DS35" s="17"/>
      <c r="DT35" s="17"/>
      <c r="DU35" s="4"/>
      <c r="DV35" s="91"/>
      <c r="DW35" s="92"/>
      <c r="DX35" s="92"/>
      <c r="DY35" s="93"/>
      <c r="DZ35" s="4"/>
      <c r="EA35" s="4"/>
      <c r="EB35" s="4"/>
      <c r="EC35" s="4"/>
      <c r="ED35" s="4"/>
      <c r="EE35" s="4"/>
      <c r="EF35" s="45">
        <f>SUM(C35:EE35)</f>
        <v>144</v>
      </c>
    </row>
    <row r="36" spans="1:136" ht="15.75" x14ac:dyDescent="0.25">
      <c r="A36" s="71" t="s">
        <v>49</v>
      </c>
      <c r="B36" s="71" t="s">
        <v>73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26"/>
      <c r="S36" s="4"/>
      <c r="T36" s="52"/>
      <c r="U36" s="52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4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17"/>
      <c r="BH36" s="17"/>
      <c r="BI36" s="17"/>
      <c r="BJ36" s="4"/>
      <c r="BK36" s="52"/>
      <c r="BL36" s="52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4"/>
      <c r="CL36" s="17"/>
      <c r="CM36" s="17"/>
      <c r="CN36" s="17"/>
      <c r="CO36" s="17"/>
      <c r="CP36" s="17"/>
      <c r="CQ36" s="49" t="s">
        <v>51</v>
      </c>
      <c r="CR36" s="17"/>
      <c r="CS36" s="17"/>
      <c r="CT36" s="17"/>
      <c r="CU36" s="17"/>
      <c r="CV36" s="87"/>
      <c r="CW36" s="17"/>
      <c r="CX36" s="79"/>
      <c r="CY36" s="79"/>
      <c r="CZ36" s="79"/>
      <c r="DA36" s="79"/>
      <c r="DB36" s="5"/>
      <c r="DC36" s="53"/>
      <c r="DD36" s="53"/>
      <c r="DE36" s="17"/>
      <c r="DF36" s="17"/>
      <c r="DG36" s="17"/>
      <c r="DH36" s="17"/>
      <c r="DI36" s="17"/>
      <c r="DJ36" s="17"/>
      <c r="DK36" s="17"/>
      <c r="DL36" s="17"/>
      <c r="DM36" s="4"/>
      <c r="DN36" s="17"/>
      <c r="DO36" s="17"/>
      <c r="DP36" s="17"/>
      <c r="DQ36" s="17"/>
      <c r="DR36" s="80"/>
      <c r="DS36" s="17"/>
      <c r="DT36" s="17"/>
      <c r="DU36" s="4"/>
      <c r="DV36" s="91"/>
      <c r="DW36" s="92"/>
      <c r="DX36" s="92"/>
      <c r="DY36" s="93"/>
      <c r="DZ36" s="4"/>
      <c r="EA36" s="4"/>
      <c r="EB36" s="4"/>
      <c r="EC36" s="4"/>
      <c r="ED36" s="4"/>
      <c r="EE36" s="4"/>
      <c r="EF36" s="45"/>
    </row>
    <row r="37" spans="1:136" ht="15.75" x14ac:dyDescent="0.25">
      <c r="A37" s="72" t="s">
        <v>74</v>
      </c>
      <c r="B37" s="72" t="s">
        <v>12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26"/>
      <c r="S37" s="4"/>
      <c r="T37" s="52"/>
      <c r="U37" s="52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4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17"/>
      <c r="BH37" s="17"/>
      <c r="BI37" s="17"/>
      <c r="BJ37" s="4"/>
      <c r="BK37" s="52"/>
      <c r="BL37" s="52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0"/>
      <c r="CC37" s="10"/>
      <c r="CD37" s="10"/>
      <c r="CE37" s="10"/>
      <c r="CF37" s="17"/>
      <c r="CG37" s="17"/>
      <c r="CH37" s="17"/>
      <c r="CI37" s="17"/>
      <c r="CJ37" s="17"/>
      <c r="CK37" s="4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74">
        <v>24</v>
      </c>
      <c r="CW37" s="74">
        <v>24</v>
      </c>
      <c r="CX37" s="74">
        <v>24</v>
      </c>
      <c r="CY37" s="74">
        <v>24</v>
      </c>
      <c r="CZ37" s="74">
        <v>24</v>
      </c>
      <c r="DA37" s="74">
        <v>24</v>
      </c>
      <c r="DB37" s="18"/>
      <c r="DC37" s="59"/>
      <c r="DD37" s="59"/>
      <c r="DE37" s="74">
        <v>12</v>
      </c>
      <c r="DF37" s="74">
        <v>12</v>
      </c>
      <c r="DG37" s="74">
        <v>12</v>
      </c>
      <c r="DH37" s="74">
        <v>12</v>
      </c>
      <c r="DI37" s="74">
        <v>12</v>
      </c>
      <c r="DJ37" s="74">
        <v>12</v>
      </c>
      <c r="DK37" s="74">
        <v>12</v>
      </c>
      <c r="DL37" s="74">
        <v>12</v>
      </c>
      <c r="DM37" s="5" t="s">
        <v>51</v>
      </c>
      <c r="DN37" s="78" t="s">
        <v>13</v>
      </c>
      <c r="DO37" s="78" t="s">
        <v>54</v>
      </c>
      <c r="DP37" s="78" t="s">
        <v>14</v>
      </c>
      <c r="DQ37" s="78" t="s">
        <v>53</v>
      </c>
      <c r="DR37" s="86" t="s">
        <v>58</v>
      </c>
      <c r="DS37" s="17"/>
      <c r="DT37" s="17"/>
      <c r="DU37" s="4"/>
      <c r="DV37" s="91"/>
      <c r="DW37" s="92"/>
      <c r="DX37" s="92"/>
      <c r="DY37" s="93"/>
      <c r="DZ37" s="4"/>
      <c r="EA37" s="4"/>
      <c r="EB37" s="4"/>
      <c r="EC37" s="4"/>
      <c r="ED37" s="4"/>
      <c r="EE37" s="4"/>
      <c r="EF37" s="45">
        <f>SUM(C37:EE37)</f>
        <v>240</v>
      </c>
    </row>
    <row r="38" spans="1:136" ht="15.75" customHeight="1" x14ac:dyDescent="0.25">
      <c r="A38" s="41" t="s">
        <v>75</v>
      </c>
      <c r="B38" s="41" t="s">
        <v>16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26"/>
      <c r="S38" s="4"/>
      <c r="T38" s="52"/>
      <c r="U38" s="52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4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17"/>
      <c r="BH38" s="17"/>
      <c r="BI38" s="17"/>
      <c r="BJ38" s="4"/>
      <c r="BK38" s="52"/>
      <c r="BL38" s="52"/>
      <c r="BM38" s="9"/>
      <c r="BN38" s="9"/>
      <c r="BO38" s="9"/>
      <c r="BP38" s="9"/>
      <c r="BQ38" s="9"/>
      <c r="BR38" s="9"/>
      <c r="BS38" s="9"/>
      <c r="BT38" s="9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4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X38" s="77"/>
      <c r="CY38" s="77"/>
      <c r="CZ38" s="77"/>
      <c r="DA38" s="77"/>
      <c r="DB38" s="18"/>
      <c r="DC38" s="59"/>
      <c r="DD38" s="59"/>
      <c r="DE38" s="9"/>
      <c r="DF38" s="9"/>
      <c r="DG38" s="9"/>
      <c r="DH38" s="9"/>
      <c r="DI38" s="9"/>
      <c r="DJ38" s="9"/>
      <c r="DK38" s="9"/>
      <c r="DL38" s="9"/>
      <c r="DM38" s="4"/>
      <c r="DN38" s="79"/>
      <c r="DO38" s="79"/>
      <c r="DP38" s="79"/>
      <c r="DQ38" s="79"/>
      <c r="DR38" s="87"/>
      <c r="DS38" s="17"/>
      <c r="DT38" s="17"/>
      <c r="DU38" s="4"/>
      <c r="DV38" s="91"/>
      <c r="DW38" s="92"/>
      <c r="DX38" s="92"/>
      <c r="DY38" s="93"/>
      <c r="DZ38" s="4"/>
      <c r="EA38" s="4"/>
      <c r="EB38" s="4"/>
      <c r="EC38" s="4"/>
      <c r="ED38" s="4"/>
      <c r="EE38" s="4"/>
      <c r="EF38" s="45"/>
    </row>
    <row r="39" spans="1:136" ht="15.75" x14ac:dyDescent="0.25">
      <c r="A39" s="42" t="s">
        <v>83</v>
      </c>
      <c r="B39" s="42" t="s">
        <v>16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28"/>
      <c r="S39" s="4"/>
      <c r="T39" s="52"/>
      <c r="U39" s="52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4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17"/>
      <c r="BH39" s="17"/>
      <c r="BI39" s="17"/>
      <c r="BJ39" s="4"/>
      <c r="BK39" s="52"/>
      <c r="BL39" s="52"/>
      <c r="BM39" s="9"/>
      <c r="BN39" s="9"/>
      <c r="BO39" s="9"/>
      <c r="BP39" s="9"/>
      <c r="BQ39" s="9"/>
      <c r="BR39" s="9"/>
      <c r="BS39" s="9"/>
      <c r="BT39" s="9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4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30"/>
      <c r="CW39" s="9"/>
      <c r="CX39" s="9"/>
      <c r="CY39" s="9"/>
      <c r="CZ39" s="9"/>
      <c r="DA39" s="9"/>
      <c r="DB39" s="18"/>
      <c r="DC39" s="59"/>
      <c r="DD39" s="59"/>
      <c r="DE39" s="43">
        <v>18</v>
      </c>
      <c r="DF39" s="43">
        <v>18</v>
      </c>
      <c r="DG39" s="43">
        <v>18</v>
      </c>
      <c r="DH39" s="43">
        <v>18</v>
      </c>
      <c r="DI39" s="43">
        <v>18</v>
      </c>
      <c r="DJ39" s="43">
        <v>18</v>
      </c>
      <c r="DK39" s="43">
        <v>18</v>
      </c>
      <c r="DL39" s="43">
        <v>18</v>
      </c>
      <c r="DM39" s="5" t="s">
        <v>51</v>
      </c>
      <c r="DN39" s="17"/>
      <c r="DO39" s="17"/>
      <c r="DP39" s="17"/>
      <c r="DQ39" s="17"/>
      <c r="DR39" s="4"/>
      <c r="DS39" s="73" t="s">
        <v>54</v>
      </c>
      <c r="DT39" s="73" t="s">
        <v>52</v>
      </c>
      <c r="DU39" s="86" t="s">
        <v>58</v>
      </c>
      <c r="DV39" s="94"/>
      <c r="DW39" s="95"/>
      <c r="DX39" s="95"/>
      <c r="DY39" s="96"/>
      <c r="DZ39" s="4"/>
      <c r="EA39" s="4"/>
      <c r="EB39" s="4"/>
      <c r="EC39" s="4"/>
      <c r="ED39" s="4"/>
      <c r="EE39" s="4"/>
      <c r="EF39" s="45">
        <f>SUM(C39:EE39)</f>
        <v>144</v>
      </c>
    </row>
    <row r="40" spans="1:136" ht="15.75" x14ac:dyDescent="0.25">
      <c r="A40" s="10"/>
      <c r="B40" s="9"/>
      <c r="C40" s="9">
        <f t="shared" ref="C40:R40" si="1">SUM(C7:C39)</f>
        <v>36</v>
      </c>
      <c r="D40" s="9">
        <f t="shared" si="1"/>
        <v>36</v>
      </c>
      <c r="E40" s="9">
        <f t="shared" si="1"/>
        <v>36</v>
      </c>
      <c r="F40" s="9">
        <f t="shared" si="1"/>
        <v>36</v>
      </c>
      <c r="G40" s="9">
        <f t="shared" si="1"/>
        <v>36</v>
      </c>
      <c r="H40" s="9">
        <f t="shared" si="1"/>
        <v>36</v>
      </c>
      <c r="I40" s="9">
        <f t="shared" si="1"/>
        <v>36</v>
      </c>
      <c r="J40" s="29">
        <f t="shared" si="1"/>
        <v>36</v>
      </c>
      <c r="K40" s="9">
        <f t="shared" si="1"/>
        <v>36</v>
      </c>
      <c r="L40" s="9">
        <f t="shared" si="1"/>
        <v>36</v>
      </c>
      <c r="M40" s="9">
        <f t="shared" si="1"/>
        <v>36</v>
      </c>
      <c r="N40" s="9">
        <f t="shared" si="1"/>
        <v>36</v>
      </c>
      <c r="O40" s="17">
        <f t="shared" si="1"/>
        <v>36</v>
      </c>
      <c r="P40" s="17">
        <f t="shared" si="1"/>
        <v>36</v>
      </c>
      <c r="Q40" s="17">
        <f t="shared" si="1"/>
        <v>36</v>
      </c>
      <c r="R40" s="26">
        <f t="shared" si="1"/>
        <v>36</v>
      </c>
      <c r="S40" s="17"/>
      <c r="T40" s="17"/>
      <c r="U40" s="17"/>
      <c r="V40" s="17">
        <f t="shared" ref="V40:AM40" si="2">SUM(V7:V39)</f>
        <v>36</v>
      </c>
      <c r="W40" s="17">
        <f t="shared" si="2"/>
        <v>36</v>
      </c>
      <c r="X40" s="17">
        <f t="shared" si="2"/>
        <v>36</v>
      </c>
      <c r="Y40" s="17">
        <f t="shared" si="2"/>
        <v>36</v>
      </c>
      <c r="Z40" s="17">
        <f t="shared" si="2"/>
        <v>36</v>
      </c>
      <c r="AA40" s="17">
        <f t="shared" si="2"/>
        <v>36</v>
      </c>
      <c r="AB40" s="17">
        <f t="shared" si="2"/>
        <v>36</v>
      </c>
      <c r="AC40" s="17">
        <f t="shared" si="2"/>
        <v>36</v>
      </c>
      <c r="AD40" s="17">
        <f t="shared" si="2"/>
        <v>36</v>
      </c>
      <c r="AE40" s="17">
        <f t="shared" si="2"/>
        <v>36</v>
      </c>
      <c r="AF40" s="17">
        <f t="shared" si="2"/>
        <v>36</v>
      </c>
      <c r="AG40" s="17">
        <f t="shared" si="2"/>
        <v>36</v>
      </c>
      <c r="AH40" s="17">
        <f t="shared" si="2"/>
        <v>36</v>
      </c>
      <c r="AI40" s="17">
        <f t="shared" si="2"/>
        <v>36</v>
      </c>
      <c r="AJ40" s="17">
        <f t="shared" si="2"/>
        <v>36</v>
      </c>
      <c r="AK40" s="17">
        <f t="shared" si="2"/>
        <v>36</v>
      </c>
      <c r="AL40" s="17">
        <f t="shared" si="2"/>
        <v>36</v>
      </c>
      <c r="AM40" s="17">
        <f t="shared" si="2"/>
        <v>36</v>
      </c>
      <c r="AN40" s="17"/>
      <c r="AO40" s="17"/>
      <c r="AP40" s="17"/>
      <c r="AQ40" s="17"/>
      <c r="AR40" s="17"/>
      <c r="AS40" s="17"/>
      <c r="AT40" s="17">
        <f t="shared" ref="AT40:BI40" si="3">SUM(AT7:AT39)</f>
        <v>36</v>
      </c>
      <c r="AU40" s="17">
        <f t="shared" si="3"/>
        <v>36</v>
      </c>
      <c r="AV40" s="17">
        <f t="shared" si="3"/>
        <v>36</v>
      </c>
      <c r="AW40" s="17">
        <f t="shared" si="3"/>
        <v>36</v>
      </c>
      <c r="AX40" s="17">
        <f t="shared" si="3"/>
        <v>36</v>
      </c>
      <c r="AY40" s="17">
        <f t="shared" si="3"/>
        <v>36</v>
      </c>
      <c r="AZ40" s="17">
        <f t="shared" si="3"/>
        <v>36</v>
      </c>
      <c r="BA40" s="17">
        <f t="shared" si="3"/>
        <v>36</v>
      </c>
      <c r="BB40" s="17">
        <f t="shared" si="3"/>
        <v>36</v>
      </c>
      <c r="BC40" s="17">
        <f t="shared" si="3"/>
        <v>36</v>
      </c>
      <c r="BD40" s="17">
        <f t="shared" si="3"/>
        <v>36</v>
      </c>
      <c r="BE40" s="17">
        <f t="shared" si="3"/>
        <v>36</v>
      </c>
      <c r="BF40" s="17">
        <f t="shared" si="3"/>
        <v>36</v>
      </c>
      <c r="BG40" s="17">
        <f t="shared" si="3"/>
        <v>36</v>
      </c>
      <c r="BH40" s="17">
        <f t="shared" si="3"/>
        <v>36</v>
      </c>
      <c r="BI40" s="17">
        <f t="shared" si="3"/>
        <v>36</v>
      </c>
      <c r="BJ40" s="17"/>
      <c r="BK40" s="17"/>
      <c r="BL40" s="17"/>
      <c r="BM40" s="17"/>
      <c r="BN40" s="17"/>
      <c r="BO40" s="17"/>
      <c r="BP40" s="17"/>
      <c r="BQ40" s="17"/>
      <c r="BR40" s="17">
        <f t="shared" ref="BR40:CE40" si="4">SUM(BR7:BR39)</f>
        <v>36</v>
      </c>
      <c r="BS40" s="17">
        <f t="shared" si="4"/>
        <v>36</v>
      </c>
      <c r="BT40" s="17">
        <f t="shared" si="4"/>
        <v>36</v>
      </c>
      <c r="BU40" s="17">
        <f t="shared" si="4"/>
        <v>36</v>
      </c>
      <c r="BV40" s="17">
        <f t="shared" si="4"/>
        <v>36</v>
      </c>
      <c r="BW40" s="17">
        <f t="shared" si="4"/>
        <v>36</v>
      </c>
      <c r="BX40" s="17">
        <f t="shared" si="4"/>
        <v>36</v>
      </c>
      <c r="BY40" s="17">
        <f t="shared" si="4"/>
        <v>36</v>
      </c>
      <c r="BZ40" s="17">
        <f t="shared" si="4"/>
        <v>36</v>
      </c>
      <c r="CA40" s="17">
        <f t="shared" si="4"/>
        <v>36</v>
      </c>
      <c r="CB40" s="17">
        <f t="shared" si="4"/>
        <v>36</v>
      </c>
      <c r="CC40" s="17">
        <f t="shared" si="4"/>
        <v>36</v>
      </c>
      <c r="CD40" s="17">
        <f t="shared" si="4"/>
        <v>36</v>
      </c>
      <c r="CE40" s="17">
        <f t="shared" si="4"/>
        <v>36</v>
      </c>
      <c r="CF40" s="17"/>
      <c r="CG40" s="17"/>
      <c r="CH40" s="17"/>
      <c r="CI40" s="17"/>
      <c r="CJ40" s="17"/>
      <c r="CK40" s="17"/>
      <c r="CL40" s="17">
        <f t="shared" ref="CL40:CQ40" si="5">SUM(CL7:CL39)</f>
        <v>36</v>
      </c>
      <c r="CM40" s="17">
        <f t="shared" si="5"/>
        <v>36</v>
      </c>
      <c r="CN40" s="17">
        <f t="shared" si="5"/>
        <v>36</v>
      </c>
      <c r="CO40" s="17">
        <f t="shared" si="5"/>
        <v>36</v>
      </c>
      <c r="CP40" s="17">
        <f t="shared" si="5"/>
        <v>36</v>
      </c>
      <c r="CQ40" s="17">
        <f t="shared" si="5"/>
        <v>36</v>
      </c>
      <c r="CR40" s="17"/>
      <c r="CS40" s="17"/>
      <c r="CT40" s="17"/>
      <c r="CU40" s="17"/>
      <c r="CV40" s="17">
        <f t="shared" ref="CV40:DA40" si="6">SUM(CV7:CV39)</f>
        <v>36</v>
      </c>
      <c r="CW40" s="17">
        <f t="shared" si="6"/>
        <v>36</v>
      </c>
      <c r="CX40" s="17">
        <f t="shared" si="6"/>
        <v>36</v>
      </c>
      <c r="CY40" s="17">
        <f t="shared" si="6"/>
        <v>36</v>
      </c>
      <c r="CZ40" s="17">
        <f t="shared" si="6"/>
        <v>36</v>
      </c>
      <c r="DA40" s="17">
        <f t="shared" si="6"/>
        <v>36</v>
      </c>
      <c r="DB40" s="56"/>
      <c r="DC40" s="56"/>
      <c r="DD40" s="56"/>
      <c r="DE40" s="17">
        <f t="shared" ref="DE40:DL40" si="7">SUM(DE7:DE39)</f>
        <v>36</v>
      </c>
      <c r="DF40" s="17">
        <f t="shared" si="7"/>
        <v>36</v>
      </c>
      <c r="DG40" s="17">
        <f t="shared" si="7"/>
        <v>36</v>
      </c>
      <c r="DH40" s="17">
        <f t="shared" si="7"/>
        <v>36</v>
      </c>
      <c r="DI40" s="17">
        <f t="shared" si="7"/>
        <v>36</v>
      </c>
      <c r="DJ40" s="17">
        <f t="shared" si="7"/>
        <v>36</v>
      </c>
      <c r="DK40" s="17">
        <f t="shared" si="7"/>
        <v>36</v>
      </c>
      <c r="DL40" s="17">
        <f t="shared" si="7"/>
        <v>36</v>
      </c>
      <c r="DM40" s="17"/>
      <c r="DN40" s="17"/>
      <c r="DO40" s="17"/>
      <c r="DP40" s="17"/>
      <c r="DQ40" s="17"/>
      <c r="DR40" s="17"/>
      <c r="DS40" s="17"/>
      <c r="DT40" s="17"/>
      <c r="DU40" s="8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44">
        <f>SUM(C40:EE40)</f>
        <v>3024</v>
      </c>
    </row>
    <row r="41" spans="1:136" ht="13.9" x14ac:dyDescent="0.25"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</row>
    <row r="46" spans="1:136" ht="13.9" x14ac:dyDescent="0.25">
      <c r="DM46" s="63"/>
    </row>
  </sheetData>
  <mergeCells count="27">
    <mergeCell ref="DV1:EI2"/>
    <mergeCell ref="A1:K2"/>
    <mergeCell ref="DE3:EE3"/>
    <mergeCell ref="AT1:BJ2"/>
    <mergeCell ref="BM1:CK2"/>
    <mergeCell ref="CL1:DB2"/>
    <mergeCell ref="C3:S3"/>
    <mergeCell ref="V3:AS3"/>
    <mergeCell ref="AT3:BJ3"/>
    <mergeCell ref="BM3:CK3"/>
    <mergeCell ref="CL3:DB3"/>
    <mergeCell ref="L1:S2"/>
    <mergeCell ref="V1:AS2"/>
    <mergeCell ref="EF3:EF6"/>
    <mergeCell ref="DZ5:EE5"/>
    <mergeCell ref="AS28:AS29"/>
    <mergeCell ref="AN28:AN29"/>
    <mergeCell ref="AO28:AO29"/>
    <mergeCell ref="AP28:AP29"/>
    <mergeCell ref="AQ28:AQ29"/>
    <mergeCell ref="AR28:AR29"/>
    <mergeCell ref="BR31:BR32"/>
    <mergeCell ref="CV35:CV36"/>
    <mergeCell ref="CK33:CK34"/>
    <mergeCell ref="DV31:DY39"/>
    <mergeCell ref="DU39:DU40"/>
    <mergeCell ref="DR37:DR38"/>
  </mergeCells>
  <pageMargins left="0.23622047244094488" right="0.23622047244094488" top="0.19685039370078741" bottom="0.15748031496062992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СВ-2г10м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SOK</cp:lastModifiedBy>
  <cp:lastPrinted>2018-10-18T08:52:24Z</cp:lastPrinted>
  <dcterms:created xsi:type="dcterms:W3CDTF">2011-04-19T09:17:18Z</dcterms:created>
  <dcterms:modified xsi:type="dcterms:W3CDTF">2022-12-26T08:52:10Z</dcterms:modified>
</cp:coreProperties>
</file>