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K\Downloads\Документы на сайт аккредитация\Специальность_43.02.02_ПИ_2г10м_на сайт\Специальность_43.02.02_ПИ_на сайт\ПИ_2г10м_ООП_2018\"/>
    </mc:Choice>
  </mc:AlternateContent>
  <xr:revisionPtr revIDLastSave="0" documentId="13_ncr:1_{3D9CE8CE-C00E-45D3-9EEC-28371BEA432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И-2г10м" sheetId="7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G15" i="7" l="1"/>
  <c r="DO56" i="7" l="1"/>
  <c r="DN56" i="7"/>
  <c r="DM56" i="7"/>
  <c r="DL56" i="7"/>
  <c r="DK56" i="7"/>
  <c r="DJ56" i="7"/>
  <c r="DI56" i="7"/>
  <c r="DH56" i="7"/>
  <c r="DG56" i="7"/>
  <c r="DF56" i="7"/>
  <c r="CX56" i="7"/>
  <c r="CW56" i="7"/>
  <c r="CV56" i="7"/>
  <c r="CU56" i="7"/>
  <c r="CT56" i="7"/>
  <c r="CS56" i="7"/>
  <c r="CR56" i="7"/>
  <c r="CQ56" i="7"/>
  <c r="CP56" i="7"/>
  <c r="CO56" i="7"/>
  <c r="CN56" i="7"/>
  <c r="CM56" i="7"/>
  <c r="CL56" i="7"/>
  <c r="CB56" i="7"/>
  <c r="CA56" i="7"/>
  <c r="BZ56" i="7"/>
  <c r="BY56" i="7"/>
  <c r="BX56" i="7"/>
  <c r="BW56" i="7"/>
  <c r="BV56" i="7"/>
  <c r="BU56" i="7"/>
  <c r="BT56" i="7"/>
  <c r="BS56" i="7"/>
  <c r="BR56" i="7"/>
  <c r="BQ56" i="7"/>
  <c r="BP56" i="7"/>
  <c r="BO56" i="7"/>
  <c r="BN56" i="7"/>
  <c r="BM56" i="7"/>
  <c r="BI56" i="7"/>
  <c r="BH56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6" i="7"/>
  <c r="EG55" i="7"/>
  <c r="EG53" i="7"/>
  <c r="EG52" i="7"/>
  <c r="EG50" i="7"/>
  <c r="EG49" i="7"/>
  <c r="EG47" i="7"/>
  <c r="EG44" i="7"/>
  <c r="EG43" i="7"/>
  <c r="EG42" i="7"/>
  <c r="EG41" i="7"/>
  <c r="EG40" i="7"/>
  <c r="EG39" i="7"/>
  <c r="EG38" i="7"/>
  <c r="EG37" i="7"/>
  <c r="EG36" i="7"/>
  <c r="EG35" i="7"/>
  <c r="EG34" i="7"/>
  <c r="EG33" i="7"/>
  <c r="EG32" i="7"/>
  <c r="EG29" i="7"/>
  <c r="EG27" i="7"/>
  <c r="EG26" i="7"/>
  <c r="EG25" i="7"/>
  <c r="EG24" i="7"/>
  <c r="EG23" i="7"/>
  <c r="EG22" i="7"/>
  <c r="EG20" i="7"/>
  <c r="EG19" i="7"/>
  <c r="EG18" i="7"/>
  <c r="EG17" i="7"/>
  <c r="EG14" i="7"/>
  <c r="EG13" i="7"/>
  <c r="EG12" i="7"/>
  <c r="EG11" i="7"/>
  <c r="EG10" i="7"/>
  <c r="EG9" i="7"/>
  <c r="EG8" i="7"/>
  <c r="EG56" i="7" l="1"/>
</calcChain>
</file>

<file path=xl/sharedStrings.xml><?xml version="1.0" encoding="utf-8"?>
<sst xmlns="http://schemas.openxmlformats.org/spreadsheetml/2006/main" count="180" uniqueCount="121">
  <si>
    <t>Иностранный язык</t>
  </si>
  <si>
    <t>История</t>
  </si>
  <si>
    <t>Физическая культура</t>
  </si>
  <si>
    <t>Безопасность жизнедеятельности</t>
  </si>
  <si>
    <t>А</t>
  </si>
  <si>
    <t>Основы философии</t>
  </si>
  <si>
    <t>Информатика и ИКТ в ПД</t>
  </si>
  <si>
    <t>Сервисная деятельность</t>
  </si>
  <si>
    <t>Основы маркетинга и менеджмента</t>
  </si>
  <si>
    <t>Искусство создания стиля</t>
  </si>
  <si>
    <t>У</t>
  </si>
  <si>
    <t>Преддип-ломная практика</t>
  </si>
  <si>
    <t>Санитария и гигиена парикмахерских услуг</t>
  </si>
  <si>
    <t>Основы анатомии и физиологии кожи и волос</t>
  </si>
  <si>
    <t>Пластическая анатомия</t>
  </si>
  <si>
    <t xml:space="preserve">История изобразительного искусства </t>
  </si>
  <si>
    <t>Эстетика</t>
  </si>
  <si>
    <t>Рисунок и живопись</t>
  </si>
  <si>
    <t>Культура делового общения</t>
  </si>
  <si>
    <t>Правовые основы профессиональной деятельности</t>
  </si>
  <si>
    <t>ОГСЭ.01</t>
  </si>
  <si>
    <t>ЕН.00</t>
  </si>
  <si>
    <t>ОП.00</t>
  </si>
  <si>
    <t>О.00</t>
  </si>
  <si>
    <t>Обществознание</t>
  </si>
  <si>
    <t>Естествознание</t>
  </si>
  <si>
    <t>ОБЖ</t>
  </si>
  <si>
    <t>Экономика</t>
  </si>
  <si>
    <t>Право</t>
  </si>
  <si>
    <t>Э</t>
  </si>
  <si>
    <t>ОГСЭ.02</t>
  </si>
  <si>
    <t>ОГСЭ.03</t>
  </si>
  <si>
    <t>ЕН.01</t>
  </si>
  <si>
    <t>П.00</t>
  </si>
  <si>
    <t>дз</t>
  </si>
  <si>
    <t>Общепрофессиональные дисциплины</t>
  </si>
  <si>
    <t>ПМ.00</t>
  </si>
  <si>
    <t>Профессиональные модули</t>
  </si>
  <si>
    <t>ПМ.01</t>
  </si>
  <si>
    <t>Организация и выполнение технологических процессов парикмахерских услуг</t>
  </si>
  <si>
    <t>МДК.01.01</t>
  </si>
  <si>
    <t>Организация и технология парикмахерских услуг</t>
  </si>
  <si>
    <t>ПМ.02</t>
  </si>
  <si>
    <t>Подбор форм причесок, стрижек и их выполнение с учетом индивидуальных особенностей потребителей</t>
  </si>
  <si>
    <t xml:space="preserve">МДК.02.01 </t>
  </si>
  <si>
    <t>Технология постижерных работ</t>
  </si>
  <si>
    <t>МДК.02.02</t>
  </si>
  <si>
    <t>Моделирование и художественное оформление причесок</t>
  </si>
  <si>
    <t>ПМ.03</t>
  </si>
  <si>
    <t>Внедрение новых технологий и тенденций моды</t>
  </si>
  <si>
    <t>МДК.03.01</t>
  </si>
  <si>
    <t>Стандартизация и подтверждение соответствия</t>
  </si>
  <si>
    <t>МДК.03.02</t>
  </si>
  <si>
    <t xml:space="preserve"> Актуальные тенденции и современные технологии парикмахерского искусства</t>
  </si>
  <si>
    <t>ПМ.04</t>
  </si>
  <si>
    <t>Выполнение работ по одной или нескольким профессиям рабочих, должностям служащих</t>
  </si>
  <si>
    <t>МДК.04.01</t>
  </si>
  <si>
    <t>з</t>
  </si>
  <si>
    <t>Кол-во часов</t>
  </si>
  <si>
    <t>К</t>
  </si>
  <si>
    <t>ГИА</t>
  </si>
  <si>
    <t>Э пм</t>
  </si>
  <si>
    <t>№№ недель т/о и п/о  в семестре</t>
  </si>
  <si>
    <t>1 курс 2 семестр</t>
  </si>
  <si>
    <t>Выполнение работ по профессии Парикмахер</t>
  </si>
  <si>
    <t>ОУД.01</t>
  </si>
  <si>
    <t>ОУД.02</t>
  </si>
  <si>
    <t>ОУД.03</t>
  </si>
  <si>
    <t>Математика</t>
  </si>
  <si>
    <t>ОУД.04</t>
  </si>
  <si>
    <t>ОУД.05</t>
  </si>
  <si>
    <t>ОУД.06</t>
  </si>
  <si>
    <t>ОУД.12</t>
  </si>
  <si>
    <t>ОУД.13</t>
  </si>
  <si>
    <t>ОУД.14</t>
  </si>
  <si>
    <t>Общеобразовательный учебный цикл</t>
  </si>
  <si>
    <t xml:space="preserve">Информатика и ИКТ </t>
  </si>
  <si>
    <r>
      <t xml:space="preserve">У </t>
    </r>
    <r>
      <rPr>
        <b/>
        <sz val="11"/>
        <color theme="1"/>
        <rFont val="Times New Roman"/>
        <family val="1"/>
        <charset val="204"/>
      </rPr>
      <t>дз</t>
    </r>
  </si>
  <si>
    <t>П</t>
  </si>
  <si>
    <r>
      <t xml:space="preserve">П </t>
    </r>
    <r>
      <rPr>
        <b/>
        <sz val="11"/>
        <color theme="1"/>
        <rFont val="Times New Roman"/>
        <family val="1"/>
        <charset val="204"/>
      </rPr>
      <t>дз</t>
    </r>
  </si>
  <si>
    <r>
      <t xml:space="preserve">Э </t>
    </r>
    <r>
      <rPr>
        <b/>
        <sz val="8"/>
        <color theme="1"/>
        <rFont val="Times New Roman"/>
        <family val="1"/>
        <charset val="204"/>
      </rPr>
      <t>пм</t>
    </r>
  </si>
  <si>
    <r>
      <t xml:space="preserve">У   </t>
    </r>
    <r>
      <rPr>
        <b/>
        <sz val="11"/>
        <color theme="1"/>
        <rFont val="Times New Roman"/>
        <family val="1"/>
        <charset val="204"/>
      </rPr>
      <t xml:space="preserve">дз </t>
    </r>
  </si>
  <si>
    <r>
      <t xml:space="preserve">П </t>
    </r>
    <r>
      <rPr>
        <b/>
        <sz val="11"/>
        <rFont val="Times New Roman"/>
        <family val="1"/>
        <charset val="204"/>
      </rPr>
      <t>дз</t>
    </r>
  </si>
  <si>
    <t xml:space="preserve">У </t>
  </si>
  <si>
    <t>Э  пм</t>
  </si>
  <si>
    <t>№№ недель в учебном году</t>
  </si>
  <si>
    <t>ОГСЭ.00</t>
  </si>
  <si>
    <t>Общий гуманитарный и социально-экономический цикл</t>
  </si>
  <si>
    <t>ОГСЭ.04</t>
  </si>
  <si>
    <t>Математический и общий естественнонаучный цикл</t>
  </si>
  <si>
    <t>Профессиональный цикл</t>
  </si>
  <si>
    <t>ОП.01</t>
  </si>
  <si>
    <t>ОП.02</t>
  </si>
  <si>
    <t>ОП.03</t>
  </si>
  <si>
    <t>ОП.04</t>
  </si>
  <si>
    <t>ОП.05</t>
  </si>
  <si>
    <t>ОП.06</t>
  </si>
  <si>
    <t xml:space="preserve">Материаловедение </t>
  </si>
  <si>
    <t>ОП.07</t>
  </si>
  <si>
    <t>ОП.08</t>
  </si>
  <si>
    <t>ОП.09</t>
  </si>
  <si>
    <t>ОП.10</t>
  </si>
  <si>
    <t>ОП.11</t>
  </si>
  <si>
    <t>ОП.12</t>
  </si>
  <si>
    <t>ОП.13</t>
  </si>
  <si>
    <t>1 курс 1 семестр</t>
  </si>
  <si>
    <t>Общие УД</t>
  </si>
  <si>
    <t>УД по выбору из обязательных предметных областей</t>
  </si>
  <si>
    <t>Дополнительные УД</t>
  </si>
  <si>
    <t>ОУД.08</t>
  </si>
  <si>
    <t>Астрономия</t>
  </si>
  <si>
    <t>Русский язык</t>
  </si>
  <si>
    <t>Литература</t>
  </si>
  <si>
    <t>ОУД.07</t>
  </si>
  <si>
    <t>ОУД.15</t>
  </si>
  <si>
    <t>ОУД.19</t>
  </si>
  <si>
    <t>Учебный график                                                                                                                                             по специальности СПО 43.02.02 "Парикмахерское искусство"                                                      на базе основного общего образования                                                                                          Срок получения СПО по ППССЗ  - 2 года 10 мес.                                                             2018-2021 уч.гг.</t>
  </si>
  <si>
    <t>3 курс  5 семестр</t>
  </si>
  <si>
    <t>3 курс  6 семестр</t>
  </si>
  <si>
    <t>2 курс 3 семестр</t>
  </si>
  <si>
    <t>2 курс 4 семестр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</si>
</sst>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theme="6" tint="-0.49998474074526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81CF55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85">
    <xf numFmtId="0" fontId="0" fillId="0" borderId="0" xfId="0"/>
    <xf numFmtId="0" fontId="2" fillId="0" borderId="0" xfId="0" applyFont="1" applyBorder="1"/>
    <xf numFmtId="0" fontId="2" fillId="0" borderId="1" xfId="0" applyFont="1" applyBorder="1"/>
    <xf numFmtId="0" fontId="2" fillId="4" borderId="1" xfId="0" applyFont="1" applyFill="1" applyBorder="1"/>
    <xf numFmtId="0" fontId="2" fillId="16" borderId="1" xfId="0" applyFont="1" applyFill="1" applyBorder="1"/>
    <xf numFmtId="0" fontId="2" fillId="6" borderId="1" xfId="0" applyFont="1" applyFill="1" applyBorder="1"/>
    <xf numFmtId="0" fontId="2" fillId="0" borderId="2" xfId="0" applyFont="1" applyBorder="1"/>
    <xf numFmtId="0" fontId="2" fillId="4" borderId="2" xfId="0" applyFont="1" applyFill="1" applyBorder="1"/>
    <xf numFmtId="0" fontId="2" fillId="2" borderId="1" xfId="0" applyFont="1" applyFill="1" applyBorder="1"/>
    <xf numFmtId="0" fontId="2" fillId="6" borderId="2" xfId="0" applyFont="1" applyFill="1" applyBorder="1"/>
    <xf numFmtId="0" fontId="2" fillId="6" borderId="4" xfId="0" applyFont="1" applyFill="1" applyBorder="1"/>
    <xf numFmtId="0" fontId="2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wrapText="1"/>
    </xf>
    <xf numFmtId="0" fontId="3" fillId="6" borderId="4" xfId="0" applyFont="1" applyFill="1" applyBorder="1"/>
    <xf numFmtId="0" fontId="3" fillId="6" borderId="1" xfId="0" applyFont="1" applyFill="1" applyBorder="1"/>
    <xf numFmtId="0" fontId="2" fillId="6" borderId="2" xfId="0" applyFont="1" applyFill="1" applyBorder="1" applyAlignment="1">
      <alignment vertical="center" wrapText="1"/>
    </xf>
    <xf numFmtId="0" fontId="2" fillId="16" borderId="1" xfId="0" applyFont="1" applyFill="1" applyBorder="1" applyAlignment="1">
      <alignment vertical="center" wrapText="1"/>
    </xf>
    <xf numFmtId="0" fontId="2" fillId="0" borderId="4" xfId="0" applyFont="1" applyBorder="1"/>
    <xf numFmtId="0" fontId="2" fillId="0" borderId="7" xfId="0" applyFont="1" applyBorder="1"/>
    <xf numFmtId="0" fontId="2" fillId="4" borderId="6" xfId="0" applyFont="1" applyFill="1" applyBorder="1"/>
    <xf numFmtId="0" fontId="2" fillId="4" borderId="1" xfId="0" applyFont="1" applyFill="1" applyBorder="1" applyAlignment="1">
      <alignment vertical="center"/>
    </xf>
    <xf numFmtId="0" fontId="1" fillId="0" borderId="1" xfId="0" applyFont="1" applyBorder="1" applyAlignment="1">
      <alignment vertical="top"/>
    </xf>
    <xf numFmtId="0" fontId="2" fillId="0" borderId="15" xfId="0" applyFont="1" applyBorder="1"/>
    <xf numFmtId="0" fontId="2" fillId="0" borderId="10" xfId="0" applyFont="1" applyBorder="1"/>
    <xf numFmtId="0" fontId="5" fillId="4" borderId="1" xfId="0" applyFont="1" applyFill="1" applyBorder="1"/>
    <xf numFmtId="0" fontId="2" fillId="6" borderId="7" xfId="0" applyFont="1" applyFill="1" applyBorder="1" applyAlignment="1">
      <alignment vertical="center"/>
    </xf>
    <xf numFmtId="0" fontId="2" fillId="6" borderId="1" xfId="0" applyFont="1" applyFill="1" applyBorder="1" applyAlignment="1">
      <alignment vertical="center"/>
    </xf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horizontal="right" vertical="top"/>
    </xf>
    <xf numFmtId="0" fontId="1" fillId="2" borderId="1" xfId="0" applyFont="1" applyFill="1" applyBorder="1" applyAlignment="1">
      <alignment vertical="top"/>
    </xf>
    <xf numFmtId="0" fontId="2" fillId="2" borderId="1" xfId="0" applyFont="1" applyFill="1" applyBorder="1" applyAlignment="1">
      <alignment vertical="top"/>
    </xf>
    <xf numFmtId="0" fontId="2" fillId="2" borderId="5" xfId="0" applyFont="1" applyFill="1" applyBorder="1" applyAlignment="1">
      <alignment vertical="top"/>
    </xf>
    <xf numFmtId="0" fontId="2" fillId="2" borderId="4" xfId="0" applyFont="1" applyFill="1" applyBorder="1" applyAlignment="1">
      <alignment vertical="top"/>
    </xf>
    <xf numFmtId="0" fontId="2" fillId="2" borderId="1" xfId="0" applyFont="1" applyFill="1" applyBorder="1" applyAlignment="1">
      <alignment horizontal="right" vertical="top"/>
    </xf>
    <xf numFmtId="0" fontId="6" fillId="2" borderId="1" xfId="0" applyFont="1" applyFill="1" applyBorder="1" applyAlignment="1">
      <alignment vertical="top"/>
    </xf>
    <xf numFmtId="0" fontId="2" fillId="2" borderId="4" xfId="0" applyFont="1" applyFill="1" applyBorder="1" applyAlignment="1">
      <alignment horizontal="right" vertical="top"/>
    </xf>
    <xf numFmtId="0" fontId="1" fillId="6" borderId="1" xfId="0" applyFont="1" applyFill="1" applyBorder="1" applyAlignment="1">
      <alignment vertical="top"/>
    </xf>
    <xf numFmtId="0" fontId="1" fillId="6" borderId="1" xfId="0" applyFont="1" applyFill="1" applyBorder="1" applyAlignment="1">
      <alignment horizontal="right" vertical="top"/>
    </xf>
    <xf numFmtId="0" fontId="1" fillId="4" borderId="1" xfId="0" applyFont="1" applyFill="1" applyBorder="1" applyAlignment="1">
      <alignment vertical="top"/>
    </xf>
    <xf numFmtId="0" fontId="1" fillId="17" borderId="1" xfId="0" applyFont="1" applyFill="1" applyBorder="1" applyAlignment="1">
      <alignment vertical="top"/>
    </xf>
    <xf numFmtId="0" fontId="2" fillId="4" borderId="1" xfId="0" applyFont="1" applyFill="1" applyBorder="1" applyAlignment="1">
      <alignment vertical="top"/>
    </xf>
    <xf numFmtId="0" fontId="6" fillId="4" borderId="1" xfId="0" applyFont="1" applyFill="1" applyBorder="1" applyAlignment="1">
      <alignment vertical="top"/>
    </xf>
    <xf numFmtId="0" fontId="2" fillId="17" borderId="1" xfId="0" applyFont="1" applyFill="1" applyBorder="1" applyAlignment="1">
      <alignment vertical="top"/>
    </xf>
    <xf numFmtId="0" fontId="2" fillId="0" borderId="2" xfId="0" applyFont="1" applyBorder="1" applyAlignment="1">
      <alignment vertical="top"/>
    </xf>
    <xf numFmtId="0" fontId="7" fillId="4" borderId="1" xfId="0" applyFont="1" applyFill="1" applyBorder="1" applyAlignment="1">
      <alignment vertical="top"/>
    </xf>
    <xf numFmtId="0" fontId="7" fillId="17" borderId="1" xfId="0" applyFont="1" applyFill="1" applyBorder="1" applyAlignment="1">
      <alignment vertical="top"/>
    </xf>
    <xf numFmtId="0" fontId="6" fillId="17" borderId="1" xfId="0" applyFont="1" applyFill="1" applyBorder="1" applyAlignment="1">
      <alignment vertical="top"/>
    </xf>
    <xf numFmtId="0" fontId="1" fillId="2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top" wrapText="1"/>
    </xf>
    <xf numFmtId="0" fontId="1" fillId="6" borderId="1" xfId="0" applyFont="1" applyFill="1" applyBorder="1" applyAlignment="1">
      <alignment horizontal="right" vertical="top" wrapText="1"/>
    </xf>
    <xf numFmtId="0" fontId="1" fillId="6" borderId="2" xfId="0" applyFont="1" applyFill="1" applyBorder="1" applyAlignment="1">
      <alignment vertical="top"/>
    </xf>
    <xf numFmtId="0" fontId="4" fillId="4" borderId="1" xfId="0" applyFont="1" applyFill="1" applyBorder="1" applyAlignment="1">
      <alignment vertical="top"/>
    </xf>
    <xf numFmtId="0" fontId="1" fillId="7" borderId="1" xfId="0" applyFont="1" applyFill="1" applyBorder="1" applyAlignment="1">
      <alignment vertical="top"/>
    </xf>
    <xf numFmtId="0" fontId="1" fillId="7" borderId="1" xfId="0" applyFont="1" applyFill="1" applyBorder="1" applyAlignment="1">
      <alignment horizontal="right" vertical="top"/>
    </xf>
    <xf numFmtId="0" fontId="5" fillId="4" borderId="1" xfId="0" applyFont="1" applyFill="1" applyBorder="1" applyAlignment="1">
      <alignment vertical="top"/>
    </xf>
    <xf numFmtId="0" fontId="1" fillId="0" borderId="1" xfId="0" applyFont="1" applyBorder="1" applyAlignment="1">
      <alignment horizontal="center" vertical="center"/>
    </xf>
    <xf numFmtId="0" fontId="1" fillId="7" borderId="1" xfId="0" applyFont="1" applyFill="1" applyBorder="1" applyAlignment="1">
      <alignment horizontal="right" vertical="top" wrapText="1"/>
    </xf>
    <xf numFmtId="0" fontId="1" fillId="2" borderId="6" xfId="0" applyFont="1" applyFill="1" applyBorder="1" applyAlignment="1">
      <alignment vertical="top"/>
    </xf>
    <xf numFmtId="0" fontId="1" fillId="2" borderId="10" xfId="0" applyFont="1" applyFill="1" applyBorder="1" applyAlignment="1">
      <alignment vertical="top"/>
    </xf>
    <xf numFmtId="0" fontId="1" fillId="5" borderId="1" xfId="0" applyFont="1" applyFill="1" applyBorder="1" applyAlignment="1">
      <alignment vertical="top" wrapText="1"/>
    </xf>
    <xf numFmtId="0" fontId="1" fillId="5" borderId="1" xfId="0" applyFont="1" applyFill="1" applyBorder="1" applyAlignment="1">
      <alignment horizontal="right" vertical="top" wrapText="1"/>
    </xf>
    <xf numFmtId="0" fontId="1" fillId="12" borderId="6" xfId="0" applyFont="1" applyFill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vertical="top" wrapText="1"/>
    </xf>
    <xf numFmtId="0" fontId="1" fillId="2" borderId="1" xfId="0" applyFont="1" applyFill="1" applyBorder="1" applyAlignment="1">
      <alignment horizontal="right" vertical="top"/>
    </xf>
    <xf numFmtId="0" fontId="1" fillId="2" borderId="6" xfId="0" applyFont="1" applyFill="1" applyBorder="1" applyAlignment="1">
      <alignment vertical="top" wrapText="1"/>
    </xf>
    <xf numFmtId="0" fontId="1" fillId="8" borderId="1" xfId="0" applyFont="1" applyFill="1" applyBorder="1" applyAlignment="1">
      <alignment vertical="top"/>
    </xf>
    <xf numFmtId="0" fontId="4" fillId="4" borderId="6" xfId="0" applyFont="1" applyFill="1" applyBorder="1" applyAlignment="1">
      <alignment vertical="top" wrapText="1"/>
    </xf>
    <xf numFmtId="0" fontId="4" fillId="17" borderId="6" xfId="0" applyFont="1" applyFill="1" applyBorder="1" applyAlignment="1">
      <alignment horizontal="center" vertical="top"/>
    </xf>
    <xf numFmtId="0" fontId="4" fillId="17" borderId="7" xfId="0" applyFont="1" applyFill="1" applyBorder="1" applyAlignment="1">
      <alignment horizontal="center" vertical="top"/>
    </xf>
    <xf numFmtId="0" fontId="7" fillId="9" borderId="3" xfId="0" applyFont="1" applyFill="1" applyBorder="1" applyAlignment="1">
      <alignment vertical="top"/>
    </xf>
    <xf numFmtId="0" fontId="1" fillId="2" borderId="7" xfId="0" applyFont="1" applyFill="1" applyBorder="1" applyAlignment="1">
      <alignment horizontal="center" vertical="top"/>
    </xf>
    <xf numFmtId="0" fontId="1" fillId="4" borderId="6" xfId="0" applyFont="1" applyFill="1" applyBorder="1" applyAlignment="1">
      <alignment vertical="top"/>
    </xf>
    <xf numFmtId="0" fontId="1" fillId="9" borderId="1" xfId="0" applyFont="1" applyFill="1" applyBorder="1" applyAlignment="1">
      <alignment vertical="top" wrapText="1"/>
    </xf>
    <xf numFmtId="0" fontId="7" fillId="4" borderId="1" xfId="0" applyFont="1" applyFill="1" applyBorder="1" applyAlignment="1">
      <alignment vertical="top" wrapText="1"/>
    </xf>
    <xf numFmtId="0" fontId="1" fillId="4" borderId="7" xfId="0" applyFont="1" applyFill="1" applyBorder="1" applyAlignment="1">
      <alignment vertical="top" wrapText="1"/>
    </xf>
    <xf numFmtId="0" fontId="1" fillId="2" borderId="7" xfId="0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right" vertical="top"/>
    </xf>
    <xf numFmtId="0" fontId="1" fillId="10" borderId="1" xfId="0" applyFont="1" applyFill="1" applyBorder="1" applyAlignment="1">
      <alignment vertical="top" wrapText="1"/>
    </xf>
    <xf numFmtId="0" fontId="1" fillId="14" borderId="1" xfId="0" applyFont="1" applyFill="1" applyBorder="1" applyAlignment="1">
      <alignment horizontal="center" vertical="top" wrapText="1"/>
    </xf>
    <xf numFmtId="0" fontId="1" fillId="14" borderId="1" xfId="0" applyFont="1" applyFill="1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1" fillId="0" borderId="0" xfId="0" applyFont="1" applyBorder="1" applyAlignment="1">
      <alignment horizontal="right" vertical="top"/>
    </xf>
    <xf numFmtId="0" fontId="1" fillId="2" borderId="0" xfId="0" applyFont="1" applyFill="1" applyBorder="1" applyAlignment="1">
      <alignment vertical="top"/>
    </xf>
    <xf numFmtId="0" fontId="1" fillId="0" borderId="0" xfId="0" applyFont="1" applyBorder="1" applyAlignment="1">
      <alignment vertical="top" wrapText="1"/>
    </xf>
    <xf numFmtId="0" fontId="1" fillId="0" borderId="7" xfId="0" applyFont="1" applyBorder="1" applyAlignment="1">
      <alignment vertical="top"/>
    </xf>
    <xf numFmtId="0" fontId="1" fillId="0" borderId="7" xfId="0" applyFont="1" applyBorder="1" applyAlignment="1">
      <alignment horizontal="right" vertical="top"/>
    </xf>
    <xf numFmtId="0" fontId="1" fillId="2" borderId="7" xfId="0" applyFont="1" applyFill="1" applyBorder="1" applyAlignment="1">
      <alignment vertical="top"/>
    </xf>
    <xf numFmtId="0" fontId="10" fillId="0" borderId="0" xfId="0" applyFont="1" applyBorder="1" applyAlignment="1">
      <alignment vertical="top" wrapText="1"/>
    </xf>
    <xf numFmtId="0" fontId="10" fillId="0" borderId="14" xfId="0" applyFont="1" applyBorder="1" applyAlignment="1">
      <alignment vertical="top" wrapText="1"/>
    </xf>
    <xf numFmtId="0" fontId="11" fillId="0" borderId="1" xfId="0" applyFont="1" applyBorder="1" applyAlignment="1">
      <alignment vertical="top"/>
    </xf>
    <xf numFmtId="0" fontId="2" fillId="0" borderId="0" xfId="0" applyFont="1" applyBorder="1" applyAlignment="1">
      <alignment vertical="top"/>
    </xf>
    <xf numFmtId="0" fontId="2" fillId="2" borderId="0" xfId="0" applyFont="1" applyFill="1" applyBorder="1" applyAlignment="1">
      <alignment vertical="top"/>
    </xf>
    <xf numFmtId="0" fontId="11" fillId="6" borderId="1" xfId="0" applyFont="1" applyFill="1" applyBorder="1" applyAlignment="1">
      <alignment vertical="top"/>
    </xf>
    <xf numFmtId="0" fontId="1" fillId="7" borderId="1" xfId="0" applyFont="1" applyFill="1" applyBorder="1" applyAlignment="1">
      <alignment vertical="top" wrapText="1"/>
    </xf>
    <xf numFmtId="0" fontId="11" fillId="15" borderId="1" xfId="0" applyFont="1" applyFill="1" applyBorder="1" applyAlignment="1">
      <alignment vertical="top" wrapText="1"/>
    </xf>
    <xf numFmtId="0" fontId="7" fillId="5" borderId="1" xfId="0" applyFont="1" applyFill="1" applyBorder="1" applyAlignment="1">
      <alignment vertical="top" wrapText="1"/>
    </xf>
    <xf numFmtId="0" fontId="7" fillId="8" borderId="1" xfId="0" applyFont="1" applyFill="1" applyBorder="1" applyAlignment="1">
      <alignment vertical="top" wrapText="1"/>
    </xf>
    <xf numFmtId="0" fontId="1" fillId="8" borderId="1" xfId="0" applyFont="1" applyFill="1" applyBorder="1" applyAlignment="1">
      <alignment vertical="top" wrapText="1"/>
    </xf>
    <xf numFmtId="0" fontId="7" fillId="9" borderId="1" xfId="0" applyFont="1" applyFill="1" applyBorder="1" applyAlignment="1">
      <alignment vertical="top" wrapText="1"/>
    </xf>
    <xf numFmtId="0" fontId="7" fillId="9" borderId="2" xfId="0" applyFont="1" applyFill="1" applyBorder="1" applyAlignment="1">
      <alignment vertical="top"/>
    </xf>
    <xf numFmtId="0" fontId="1" fillId="9" borderId="1" xfId="0" applyFont="1" applyFill="1" applyBorder="1" applyAlignment="1">
      <alignment vertical="top"/>
    </xf>
    <xf numFmtId="0" fontId="7" fillId="10" borderId="1" xfId="0" applyFont="1" applyFill="1" applyBorder="1" applyAlignment="1">
      <alignment vertical="top" wrapText="1"/>
    </xf>
    <xf numFmtId="0" fontId="11" fillId="0" borderId="0" xfId="0" applyFont="1" applyBorder="1" applyAlignment="1">
      <alignment vertical="top"/>
    </xf>
    <xf numFmtId="0" fontId="1" fillId="0" borderId="6" xfId="0" applyFont="1" applyBorder="1" applyAlignment="1">
      <alignment vertical="top"/>
    </xf>
    <xf numFmtId="0" fontId="11" fillId="0" borderId="7" xfId="0" applyFont="1" applyBorder="1" applyAlignment="1">
      <alignment vertical="top"/>
    </xf>
    <xf numFmtId="0" fontId="1" fillId="0" borderId="4" xfId="0" applyFont="1" applyBorder="1" applyAlignment="1">
      <alignment vertical="top"/>
    </xf>
    <xf numFmtId="0" fontId="2" fillId="0" borderId="3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1" fillId="0" borderId="2" xfId="0" applyFont="1" applyBorder="1" applyAlignment="1">
      <alignment vertical="top"/>
    </xf>
    <xf numFmtId="0" fontId="11" fillId="2" borderId="1" xfId="0" applyFont="1" applyFill="1" applyBorder="1" applyAlignment="1">
      <alignment vertical="top"/>
    </xf>
    <xf numFmtId="0" fontId="11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>
      <alignment horizontal="right" vertical="top" wrapText="1"/>
    </xf>
    <xf numFmtId="0" fontId="7" fillId="2" borderId="1" xfId="0" applyFont="1" applyFill="1" applyBorder="1" applyAlignment="1">
      <alignment vertical="top" wrapText="1"/>
    </xf>
    <xf numFmtId="0" fontId="7" fillId="2" borderId="1" xfId="0" applyFont="1" applyFill="1" applyBorder="1" applyAlignment="1">
      <alignment vertical="top"/>
    </xf>
    <xf numFmtId="0" fontId="2" fillId="4" borderId="7" xfId="0" applyFont="1" applyFill="1" applyBorder="1" applyAlignment="1">
      <alignment vertical="center"/>
    </xf>
    <xf numFmtId="0" fontId="2" fillId="6" borderId="1" xfId="0" applyFont="1" applyFill="1" applyBorder="1" applyAlignment="1">
      <alignment wrapText="1"/>
    </xf>
    <xf numFmtId="0" fontId="3" fillId="6" borderId="6" xfId="0" applyFont="1" applyFill="1" applyBorder="1" applyAlignment="1">
      <alignment wrapText="1"/>
    </xf>
    <xf numFmtId="0" fontId="2" fillId="6" borderId="1" xfId="0" applyFont="1" applyFill="1" applyBorder="1" applyAlignment="1">
      <alignment vertical="center" wrapText="1"/>
    </xf>
    <xf numFmtId="0" fontId="1" fillId="4" borderId="6" xfId="0" applyFont="1" applyFill="1" applyBorder="1" applyAlignment="1">
      <alignment horizontal="center" vertical="top"/>
    </xf>
    <xf numFmtId="0" fontId="1" fillId="4" borderId="7" xfId="0" applyFont="1" applyFill="1" applyBorder="1" applyAlignment="1">
      <alignment horizontal="center" vertical="top"/>
    </xf>
    <xf numFmtId="0" fontId="1" fillId="0" borderId="6" xfId="0" applyFont="1" applyBorder="1" applyAlignment="1">
      <alignment horizontal="center" vertical="top"/>
    </xf>
    <xf numFmtId="0" fontId="1" fillId="0" borderId="7" xfId="0" applyFont="1" applyBorder="1" applyAlignment="1">
      <alignment horizontal="center" vertical="top"/>
    </xf>
    <xf numFmtId="0" fontId="1" fillId="13" borderId="6" xfId="0" applyFont="1" applyFill="1" applyBorder="1" applyAlignment="1">
      <alignment horizontal="center" vertical="top" wrapText="1"/>
    </xf>
    <xf numFmtId="0" fontId="1" fillId="13" borderId="7" xfId="0" applyFont="1" applyFill="1" applyBorder="1" applyAlignment="1">
      <alignment horizontal="center" vertical="top" wrapText="1"/>
    </xf>
    <xf numFmtId="0" fontId="7" fillId="4" borderId="6" xfId="0" applyFont="1" applyFill="1" applyBorder="1" applyAlignment="1">
      <alignment horizontal="center" vertical="top" wrapText="1"/>
    </xf>
    <xf numFmtId="0" fontId="7" fillId="4" borderId="7" xfId="0" applyFont="1" applyFill="1" applyBorder="1" applyAlignment="1">
      <alignment horizontal="center" vertical="top" wrapText="1"/>
    </xf>
    <xf numFmtId="0" fontId="7" fillId="10" borderId="2" xfId="0" applyFont="1" applyFill="1" applyBorder="1" applyAlignment="1">
      <alignment horizontal="left" vertical="center" wrapText="1"/>
    </xf>
    <xf numFmtId="0" fontId="7" fillId="10" borderId="3" xfId="0" applyFont="1" applyFill="1" applyBorder="1" applyAlignment="1">
      <alignment horizontal="left" vertical="center" wrapText="1"/>
    </xf>
    <xf numFmtId="0" fontId="7" fillId="5" borderId="2" xfId="0" applyFont="1" applyFill="1" applyBorder="1" applyAlignment="1">
      <alignment horizontal="left" vertical="top" wrapText="1"/>
    </xf>
    <xf numFmtId="0" fontId="7" fillId="5" borderId="3" xfId="0" applyFont="1" applyFill="1" applyBorder="1" applyAlignment="1">
      <alignment horizontal="left" vertical="top" wrapText="1"/>
    </xf>
    <xf numFmtId="0" fontId="1" fillId="5" borderId="2" xfId="0" applyFont="1" applyFill="1" applyBorder="1" applyAlignment="1">
      <alignment horizontal="left" vertical="top" wrapText="1"/>
    </xf>
    <xf numFmtId="0" fontId="1" fillId="5" borderId="3" xfId="0" applyFont="1" applyFill="1" applyBorder="1" applyAlignment="1">
      <alignment horizontal="left" vertical="top" wrapText="1"/>
    </xf>
    <xf numFmtId="0" fontId="1" fillId="5" borderId="4" xfId="0" applyFont="1" applyFill="1" applyBorder="1" applyAlignment="1">
      <alignment horizontal="left" vertical="top" wrapText="1"/>
    </xf>
    <xf numFmtId="0" fontId="1" fillId="10" borderId="2" xfId="0" applyFont="1" applyFill="1" applyBorder="1" applyAlignment="1">
      <alignment horizontal="left" vertical="top" wrapText="1"/>
    </xf>
    <xf numFmtId="0" fontId="1" fillId="10" borderId="3" xfId="0" applyFont="1" applyFill="1" applyBorder="1" applyAlignment="1">
      <alignment horizontal="left" vertical="top" wrapText="1"/>
    </xf>
    <xf numFmtId="0" fontId="1" fillId="3" borderId="8" xfId="0" applyFont="1" applyFill="1" applyBorder="1" applyAlignment="1">
      <alignment horizontal="center" vertical="top" wrapText="1"/>
    </xf>
    <xf numFmtId="0" fontId="1" fillId="3" borderId="9" xfId="0" applyFont="1" applyFill="1" applyBorder="1" applyAlignment="1">
      <alignment horizontal="center" vertical="top" wrapText="1"/>
    </xf>
    <xf numFmtId="0" fontId="1" fillId="3" borderId="10" xfId="0" applyFont="1" applyFill="1" applyBorder="1" applyAlignment="1">
      <alignment horizontal="center" vertical="top" wrapText="1"/>
    </xf>
    <xf numFmtId="0" fontId="1" fillId="3" borderId="11" xfId="0" applyFont="1" applyFill="1" applyBorder="1" applyAlignment="1">
      <alignment horizontal="center" vertical="top" wrapText="1"/>
    </xf>
    <xf numFmtId="0" fontId="1" fillId="3" borderId="0" xfId="0" applyFont="1" applyFill="1" applyBorder="1" applyAlignment="1">
      <alignment horizontal="center" vertical="top" wrapText="1"/>
    </xf>
    <xf numFmtId="0" fontId="1" fillId="3" borderId="12" xfId="0" applyFont="1" applyFill="1" applyBorder="1" applyAlignment="1">
      <alignment horizontal="center" vertical="top" wrapText="1"/>
    </xf>
    <xf numFmtId="0" fontId="1" fillId="3" borderId="13" xfId="0" applyFont="1" applyFill="1" applyBorder="1" applyAlignment="1">
      <alignment horizontal="center" vertical="top" wrapText="1"/>
    </xf>
    <xf numFmtId="0" fontId="1" fillId="3" borderId="14" xfId="0" applyFont="1" applyFill="1" applyBorder="1" applyAlignment="1">
      <alignment horizontal="center" vertical="top" wrapText="1"/>
    </xf>
    <xf numFmtId="0" fontId="1" fillId="3" borderId="15" xfId="0" applyFont="1" applyFill="1" applyBorder="1" applyAlignment="1">
      <alignment horizontal="center" vertical="top" wrapText="1"/>
    </xf>
    <xf numFmtId="0" fontId="7" fillId="8" borderId="2" xfId="0" applyFont="1" applyFill="1" applyBorder="1" applyAlignment="1">
      <alignment horizontal="center" vertical="top" wrapText="1"/>
    </xf>
    <xf numFmtId="0" fontId="7" fillId="8" borderId="3" xfId="0" applyFont="1" applyFill="1" applyBorder="1" applyAlignment="1">
      <alignment horizontal="center" vertical="top" wrapText="1"/>
    </xf>
    <xf numFmtId="0" fontId="1" fillId="11" borderId="6" xfId="0" applyFont="1" applyFill="1" applyBorder="1" applyAlignment="1">
      <alignment horizontal="center" vertical="top"/>
    </xf>
    <xf numFmtId="0" fontId="1" fillId="11" borderId="7" xfId="0" applyFont="1" applyFill="1" applyBorder="1" applyAlignment="1">
      <alignment horizontal="center" vertical="top"/>
    </xf>
    <xf numFmtId="0" fontId="1" fillId="11" borderId="6" xfId="0" applyFont="1" applyFill="1" applyBorder="1" applyAlignment="1">
      <alignment horizontal="center" vertical="top" wrapText="1"/>
    </xf>
    <xf numFmtId="0" fontId="1" fillId="11" borderId="7" xfId="0" applyFont="1" applyFill="1" applyBorder="1" applyAlignment="1">
      <alignment horizontal="center" vertical="top" wrapText="1"/>
    </xf>
    <xf numFmtId="0" fontId="2" fillId="11" borderId="6" xfId="0" applyFont="1" applyFill="1" applyBorder="1" applyAlignment="1">
      <alignment horizontal="center" vertical="top" wrapText="1"/>
    </xf>
    <xf numFmtId="0" fontId="2" fillId="11" borderId="7" xfId="0" applyFont="1" applyFill="1" applyBorder="1" applyAlignment="1">
      <alignment horizontal="center" vertical="top" wrapText="1"/>
    </xf>
    <xf numFmtId="0" fontId="4" fillId="4" borderId="6" xfId="0" applyFont="1" applyFill="1" applyBorder="1" applyAlignment="1">
      <alignment horizontal="center" vertical="top" wrapText="1"/>
    </xf>
    <xf numFmtId="0" fontId="4" fillId="4" borderId="7" xfId="0" applyFont="1" applyFill="1" applyBorder="1" applyAlignment="1">
      <alignment horizontal="center" vertical="top" wrapText="1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 vertical="center" wrapText="1"/>
    </xf>
    <xf numFmtId="0" fontId="1" fillId="6" borderId="2" xfId="0" applyFont="1" applyFill="1" applyBorder="1" applyAlignment="1">
      <alignment horizontal="left" vertical="top" wrapText="1"/>
    </xf>
    <xf numFmtId="0" fontId="1" fillId="6" borderId="3" xfId="0" applyFont="1" applyFill="1" applyBorder="1" applyAlignment="1">
      <alignment horizontal="left" vertical="top" wrapText="1"/>
    </xf>
    <xf numFmtId="0" fontId="1" fillId="6" borderId="4" xfId="0" applyFont="1" applyFill="1" applyBorder="1" applyAlignment="1">
      <alignment horizontal="left" vertical="top" wrapText="1"/>
    </xf>
    <xf numFmtId="0" fontId="1" fillId="7" borderId="2" xfId="0" applyFont="1" applyFill="1" applyBorder="1" applyAlignment="1">
      <alignment horizontal="left" vertical="top" wrapText="1"/>
    </xf>
    <xf numFmtId="0" fontId="1" fillId="7" borderId="3" xfId="0" applyFont="1" applyFill="1" applyBorder="1" applyAlignment="1">
      <alignment horizontal="left" vertical="top" wrapText="1"/>
    </xf>
    <xf numFmtId="0" fontId="11" fillId="15" borderId="2" xfId="0" applyFont="1" applyFill="1" applyBorder="1" applyAlignment="1">
      <alignment horizontal="left" vertical="top" wrapText="1"/>
    </xf>
    <xf numFmtId="0" fontId="11" fillId="15" borderId="3" xfId="0" applyFont="1" applyFill="1" applyBorder="1" applyAlignment="1">
      <alignment horizontal="left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16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2" fillId="2" borderId="2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/>
    </xf>
    <xf numFmtId="0" fontId="2" fillId="2" borderId="4" xfId="0" applyFont="1" applyFill="1" applyBorder="1" applyAlignment="1">
      <alignment horizontal="center" vertical="top"/>
    </xf>
    <xf numFmtId="0" fontId="7" fillId="0" borderId="0" xfId="0" applyFont="1" applyBorder="1" applyAlignment="1">
      <alignment horizontal="center" vertical="top" wrapText="1"/>
    </xf>
    <xf numFmtId="0" fontId="7" fillId="0" borderId="14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1" fillId="0" borderId="0" xfId="0" applyFont="1" applyBorder="1" applyAlignment="1">
      <alignment horizontal="right" vertical="top" wrapText="1"/>
    </xf>
    <xf numFmtId="0" fontId="0" fillId="0" borderId="0" xfId="0"/>
    <xf numFmtId="0" fontId="0" fillId="0" borderId="14" xfId="0" applyBorder="1"/>
    <xf numFmtId="0" fontId="1" fillId="0" borderId="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CCECFF"/>
      <color rgb="FFCCFFFF"/>
      <color rgb="FFFFFFCC"/>
      <color rgb="FFFFCCFF"/>
      <color rgb="FF81CF55"/>
      <color rgb="FFFFCC66"/>
      <color rgb="FF99FFCC"/>
      <color rgb="FFCCFF66"/>
      <color rgb="FFCCFFCC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125</xdr:col>
      <xdr:colOff>178593</xdr:colOff>
      <xdr:row>0</xdr:row>
      <xdr:rowOff>0</xdr:rowOff>
    </xdr:from>
    <xdr:to>
      <xdr:col>136</xdr:col>
      <xdr:colOff>12381</xdr:colOff>
      <xdr:row>1</xdr:row>
      <xdr:rowOff>1453167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C144FB7-542D-4FD2-8EEC-5B53F076E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42"/>
        <a:stretch/>
      </xdr:blipFill>
      <xdr:spPr bwMode="auto">
        <a:xfrm>
          <a:off x="25265062" y="0"/>
          <a:ext cx="1917382" cy="16436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M189"/>
  <sheetViews>
    <sheetView tabSelected="1" topLeftCell="BF1" zoomScale="80" zoomScaleNormal="80" workbookViewId="0">
      <selection activeCell="DD1" sqref="DD1:EF2"/>
    </sheetView>
  </sheetViews>
  <sheetFormatPr defaultColWidth="9.140625" defaultRowHeight="15" x14ac:dyDescent="0.25"/>
  <cols>
    <col min="1" max="1" width="10.7109375" style="90" customWidth="1"/>
    <col min="2" max="2" width="24.7109375" style="21" customWidth="1"/>
    <col min="3" max="45" width="2.85546875" style="21" customWidth="1"/>
    <col min="46" max="60" width="2.7109375" style="21" customWidth="1"/>
    <col min="61" max="61" width="2.7109375" style="77" customWidth="1"/>
    <col min="62" max="79" width="2.7109375" style="21" customWidth="1"/>
    <col min="80" max="80" width="2.7109375" style="77" customWidth="1"/>
    <col min="81" max="88" width="2.7109375" style="21" customWidth="1"/>
    <col min="89" max="89" width="2.85546875" style="29" customWidth="1"/>
    <col min="90" max="106" width="2.7109375" style="21" customWidth="1"/>
    <col min="107" max="107" width="3.42578125" style="21" customWidth="1"/>
    <col min="108" max="108" width="2.7109375" style="21" customWidth="1"/>
    <col min="109" max="109" width="3" style="21" customWidth="1"/>
    <col min="110" max="110" width="2.85546875" style="21" customWidth="1"/>
    <col min="111" max="112" width="2.7109375" style="21" customWidth="1"/>
    <col min="113" max="113" width="2.85546875" style="21" customWidth="1"/>
    <col min="114" max="122" width="2.7109375" style="21" customWidth="1"/>
    <col min="123" max="123" width="3.5703125" style="21" customWidth="1"/>
    <col min="124" max="124" width="3.140625" style="21" customWidth="1"/>
    <col min="125" max="125" width="3.42578125" style="21" customWidth="1"/>
    <col min="126" max="126" width="4" style="21" customWidth="1"/>
    <col min="127" max="127" width="2.85546875" style="21" customWidth="1"/>
    <col min="128" max="135" width="2.7109375" style="21" customWidth="1"/>
    <col min="136" max="136" width="3" style="21" customWidth="1"/>
    <col min="137" max="137" width="8.85546875" style="21" customWidth="1"/>
    <col min="138" max="138" width="5.140625" style="106" customWidth="1"/>
    <col min="139" max="139" width="3.7109375" style="21" customWidth="1"/>
    <col min="140" max="140" width="4.140625" style="21" customWidth="1"/>
    <col min="141" max="141" width="4" style="21" customWidth="1"/>
    <col min="142" max="143" width="3.5703125" style="21" customWidth="1"/>
    <col min="144" max="144" width="3.42578125" style="21" customWidth="1"/>
    <col min="145" max="16384" width="9.140625" style="21"/>
  </cols>
  <sheetData>
    <row r="1" spans="1:169" ht="15" customHeight="1" x14ac:dyDescent="0.25">
      <c r="A1" s="172" t="s">
        <v>116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6"/>
      <c r="DE1" s="177"/>
      <c r="DF1" s="177"/>
      <c r="DG1" s="177"/>
      <c r="DH1" s="177"/>
      <c r="DI1" s="177"/>
      <c r="DJ1" s="177"/>
      <c r="DK1" s="177"/>
      <c r="DL1" s="177"/>
      <c r="DM1" s="177"/>
      <c r="DN1" s="177"/>
      <c r="DO1" s="177"/>
      <c r="DP1" s="177"/>
      <c r="DQ1" s="177"/>
      <c r="DR1" s="177"/>
      <c r="DS1" s="177"/>
      <c r="DT1" s="177"/>
      <c r="DU1" s="177"/>
      <c r="DV1" s="177"/>
      <c r="DW1" s="177"/>
      <c r="DX1" s="177"/>
      <c r="DY1" s="177"/>
      <c r="DZ1" s="177"/>
      <c r="EA1" s="177"/>
      <c r="EB1" s="177"/>
      <c r="EC1" s="177"/>
      <c r="ED1" s="177"/>
      <c r="EE1" s="177"/>
      <c r="EF1" s="177"/>
      <c r="EG1" s="179"/>
      <c r="EH1" s="81"/>
      <c r="EI1" s="81"/>
      <c r="EJ1" s="81"/>
      <c r="EK1" s="81"/>
      <c r="EL1" s="81"/>
      <c r="EM1" s="81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81"/>
      <c r="EZ1" s="81"/>
      <c r="FA1" s="81"/>
      <c r="FB1" s="81"/>
      <c r="FC1" s="81"/>
      <c r="FD1" s="81"/>
      <c r="FE1" s="81"/>
      <c r="FF1" s="81"/>
      <c r="FG1" s="81"/>
      <c r="FH1" s="81"/>
      <c r="FI1" s="81"/>
      <c r="FJ1" s="81"/>
      <c r="FK1" s="81"/>
      <c r="FL1" s="81"/>
      <c r="FM1" s="81"/>
    </row>
    <row r="2" spans="1:169" ht="126" customHeight="1" x14ac:dyDescent="0.25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175"/>
      <c r="CM2" s="175"/>
      <c r="CN2" s="175"/>
      <c r="CO2" s="175"/>
      <c r="CP2" s="175"/>
      <c r="CQ2" s="175"/>
      <c r="CR2" s="175"/>
      <c r="CS2" s="175"/>
      <c r="CT2" s="175"/>
      <c r="CU2" s="175"/>
      <c r="CV2" s="175"/>
      <c r="CW2" s="175"/>
      <c r="CX2" s="175"/>
      <c r="CY2" s="175"/>
      <c r="CZ2" s="175"/>
      <c r="DA2" s="175"/>
      <c r="DB2" s="175"/>
      <c r="DC2" s="175"/>
      <c r="DD2" s="178"/>
      <c r="DE2" s="178"/>
      <c r="DF2" s="178"/>
      <c r="DG2" s="178"/>
      <c r="DH2" s="178"/>
      <c r="DI2" s="178"/>
      <c r="DJ2" s="178"/>
      <c r="DK2" s="178"/>
      <c r="DL2" s="178"/>
      <c r="DM2" s="178"/>
      <c r="DN2" s="178"/>
      <c r="DO2" s="178"/>
      <c r="DP2" s="178"/>
      <c r="DQ2" s="178"/>
      <c r="DR2" s="178"/>
      <c r="DS2" s="178"/>
      <c r="DT2" s="178"/>
      <c r="DU2" s="178"/>
      <c r="DV2" s="178"/>
      <c r="DW2" s="178"/>
      <c r="DX2" s="178"/>
      <c r="DY2" s="178"/>
      <c r="DZ2" s="178"/>
      <c r="EA2" s="178"/>
      <c r="EB2" s="178"/>
      <c r="EC2" s="178"/>
      <c r="ED2" s="178"/>
      <c r="EE2" s="178"/>
      <c r="EF2" s="178"/>
      <c r="EG2" s="180"/>
      <c r="EH2" s="81"/>
      <c r="EI2" s="81"/>
      <c r="EJ2" s="81"/>
      <c r="EK2" s="81"/>
      <c r="EL2" s="81"/>
      <c r="EM2" s="81"/>
      <c r="EN2" s="81"/>
      <c r="EO2" s="81"/>
      <c r="EP2" s="81"/>
      <c r="EQ2" s="81"/>
      <c r="ER2" s="81"/>
      <c r="ES2" s="81"/>
      <c r="ET2" s="81"/>
      <c r="EU2" s="81"/>
      <c r="EV2" s="81"/>
      <c r="EW2" s="81"/>
      <c r="EX2" s="81"/>
      <c r="EY2" s="81"/>
      <c r="EZ2" s="81"/>
      <c r="FA2" s="81"/>
      <c r="FB2" s="81"/>
      <c r="FC2" s="81"/>
      <c r="FD2" s="81"/>
      <c r="FE2" s="81"/>
      <c r="FF2" s="81"/>
      <c r="FG2" s="81"/>
      <c r="FH2" s="81"/>
      <c r="FI2" s="81"/>
      <c r="FJ2" s="81"/>
      <c r="FK2" s="81"/>
      <c r="FL2" s="81"/>
      <c r="FM2" s="81"/>
    </row>
    <row r="3" spans="1:169" ht="15" customHeight="1" x14ac:dyDescent="0.25">
      <c r="C3" s="167" t="s">
        <v>105</v>
      </c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68"/>
      <c r="T3" s="109"/>
      <c r="U3" s="109"/>
      <c r="V3" s="167" t="s">
        <v>63</v>
      </c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  <c r="AQ3" s="181"/>
      <c r="AR3" s="181"/>
      <c r="AS3" s="168"/>
      <c r="AT3" s="182" t="s">
        <v>119</v>
      </c>
      <c r="AU3" s="183"/>
      <c r="AV3" s="183"/>
      <c r="AW3" s="183"/>
      <c r="AX3" s="183"/>
      <c r="AY3" s="183"/>
      <c r="AZ3" s="183"/>
      <c r="BA3" s="183"/>
      <c r="BB3" s="183"/>
      <c r="BC3" s="183"/>
      <c r="BD3" s="183"/>
      <c r="BE3" s="183"/>
      <c r="BF3" s="183"/>
      <c r="BG3" s="183"/>
      <c r="BH3" s="183"/>
      <c r="BI3" s="183"/>
      <c r="BJ3" s="184"/>
      <c r="BK3" s="107"/>
      <c r="BL3" s="107"/>
      <c r="BM3" s="182" t="s">
        <v>120</v>
      </c>
      <c r="BN3" s="183"/>
      <c r="BO3" s="183"/>
      <c r="BP3" s="183"/>
      <c r="BQ3" s="183"/>
      <c r="BR3" s="183"/>
      <c r="BS3" s="183"/>
      <c r="BT3" s="183"/>
      <c r="BU3" s="183"/>
      <c r="BV3" s="183"/>
      <c r="BW3" s="183"/>
      <c r="BX3" s="183"/>
      <c r="BY3" s="183"/>
      <c r="BZ3" s="183"/>
      <c r="CA3" s="183"/>
      <c r="CB3" s="183"/>
      <c r="CC3" s="183"/>
      <c r="CD3" s="183"/>
      <c r="CE3" s="183"/>
      <c r="CF3" s="183"/>
      <c r="CG3" s="183"/>
      <c r="CH3" s="183"/>
      <c r="CI3" s="183"/>
      <c r="CJ3" s="183"/>
      <c r="CK3" s="184"/>
      <c r="CL3" s="182" t="s">
        <v>117</v>
      </c>
      <c r="CM3" s="183"/>
      <c r="CN3" s="183"/>
      <c r="CO3" s="183"/>
      <c r="CP3" s="183"/>
      <c r="CQ3" s="183"/>
      <c r="CR3" s="183"/>
      <c r="CS3" s="183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07"/>
      <c r="DE3" s="107"/>
      <c r="DF3" s="182" t="s">
        <v>118</v>
      </c>
      <c r="DG3" s="183"/>
      <c r="DH3" s="183"/>
      <c r="DI3" s="183"/>
      <c r="DJ3" s="183"/>
      <c r="DK3" s="183"/>
      <c r="DL3" s="183"/>
      <c r="DM3" s="183"/>
      <c r="DN3" s="183"/>
      <c r="DO3" s="183"/>
      <c r="DP3" s="183"/>
      <c r="DQ3" s="183"/>
      <c r="DR3" s="183"/>
      <c r="DS3" s="183"/>
      <c r="DT3" s="183"/>
      <c r="DU3" s="183"/>
      <c r="DV3" s="183"/>
      <c r="DW3" s="183"/>
      <c r="DX3" s="183"/>
      <c r="DY3" s="183"/>
      <c r="DZ3" s="183"/>
      <c r="EA3" s="183"/>
      <c r="EB3" s="183"/>
      <c r="EC3" s="183"/>
      <c r="ED3" s="183"/>
      <c r="EE3" s="183"/>
      <c r="EF3" s="184"/>
      <c r="EG3" s="165" t="s">
        <v>58</v>
      </c>
      <c r="EH3" s="91"/>
      <c r="EI3" s="91"/>
      <c r="EJ3" s="91"/>
      <c r="EK3" s="81"/>
      <c r="EL3" s="81"/>
      <c r="EM3" s="81"/>
      <c r="EN3" s="81"/>
      <c r="EO3" s="81"/>
      <c r="EP3" s="81"/>
      <c r="EQ3" s="81"/>
      <c r="ER3" s="81"/>
      <c r="ES3" s="81"/>
      <c r="ET3" s="81"/>
      <c r="EU3" s="81"/>
      <c r="EV3" s="81"/>
      <c r="EW3" s="81"/>
      <c r="EX3" s="81"/>
      <c r="EY3" s="81"/>
      <c r="EZ3" s="81"/>
      <c r="FA3" s="81"/>
      <c r="FB3" s="81"/>
      <c r="FC3" s="81"/>
      <c r="FD3" s="81"/>
      <c r="FE3" s="81"/>
      <c r="FF3" s="81"/>
      <c r="FG3" s="81"/>
      <c r="FH3" s="81"/>
      <c r="FI3" s="81"/>
      <c r="FJ3" s="81"/>
      <c r="FK3" s="81"/>
      <c r="FL3" s="81"/>
      <c r="FM3" s="81"/>
    </row>
    <row r="4" spans="1:169" x14ac:dyDescent="0.25">
      <c r="A4" s="167" t="s">
        <v>85</v>
      </c>
      <c r="B4" s="168"/>
      <c r="C4" s="108">
        <v>1</v>
      </c>
      <c r="D4" s="108">
        <v>2</v>
      </c>
      <c r="E4" s="108">
        <v>3</v>
      </c>
      <c r="F4" s="108">
        <v>4</v>
      </c>
      <c r="G4" s="108">
        <v>5</v>
      </c>
      <c r="H4" s="108">
        <v>6</v>
      </c>
      <c r="I4" s="108">
        <v>7</v>
      </c>
      <c r="J4" s="108">
        <v>8</v>
      </c>
      <c r="K4" s="108">
        <v>9</v>
      </c>
      <c r="L4" s="108">
        <v>10</v>
      </c>
      <c r="M4" s="108">
        <v>11</v>
      </c>
      <c r="N4" s="108">
        <v>12</v>
      </c>
      <c r="O4" s="108">
        <v>13</v>
      </c>
      <c r="P4" s="108">
        <v>14</v>
      </c>
      <c r="Q4" s="108">
        <v>15</v>
      </c>
      <c r="R4" s="108">
        <v>16</v>
      </c>
      <c r="S4" s="108">
        <v>17</v>
      </c>
      <c r="T4" s="30">
        <v>18</v>
      </c>
      <c r="U4" s="30">
        <v>19</v>
      </c>
      <c r="V4" s="30">
        <v>20</v>
      </c>
      <c r="W4" s="30">
        <v>21</v>
      </c>
      <c r="X4" s="30">
        <v>22</v>
      </c>
      <c r="Y4" s="30">
        <v>23</v>
      </c>
      <c r="Z4" s="30">
        <v>24</v>
      </c>
      <c r="AA4" s="30">
        <v>25</v>
      </c>
      <c r="AB4" s="30">
        <v>26</v>
      </c>
      <c r="AC4" s="30">
        <v>27</v>
      </c>
      <c r="AD4" s="30">
        <v>28</v>
      </c>
      <c r="AE4" s="30">
        <v>29</v>
      </c>
      <c r="AF4" s="30">
        <v>30</v>
      </c>
      <c r="AG4" s="31">
        <v>31</v>
      </c>
      <c r="AH4" s="32">
        <v>32</v>
      </c>
      <c r="AI4" s="33">
        <v>33</v>
      </c>
      <c r="AJ4" s="30">
        <v>34</v>
      </c>
      <c r="AK4" s="30">
        <v>35</v>
      </c>
      <c r="AL4" s="108">
        <v>36</v>
      </c>
      <c r="AM4" s="108">
        <v>37</v>
      </c>
      <c r="AN4" s="108">
        <v>38</v>
      </c>
      <c r="AO4" s="108">
        <v>39</v>
      </c>
      <c r="AP4" s="108">
        <v>40</v>
      </c>
      <c r="AQ4" s="108">
        <v>41</v>
      </c>
      <c r="AR4" s="108">
        <v>42</v>
      </c>
      <c r="AS4" s="108">
        <v>43</v>
      </c>
      <c r="AT4" s="27">
        <v>1</v>
      </c>
      <c r="AU4" s="27">
        <v>2</v>
      </c>
      <c r="AV4" s="27">
        <v>3</v>
      </c>
      <c r="AW4" s="27">
        <v>4</v>
      </c>
      <c r="AX4" s="27">
        <v>5</v>
      </c>
      <c r="AY4" s="27">
        <v>6</v>
      </c>
      <c r="AZ4" s="27">
        <v>7</v>
      </c>
      <c r="BA4" s="27">
        <v>8</v>
      </c>
      <c r="BB4" s="27">
        <v>9</v>
      </c>
      <c r="BC4" s="27">
        <v>10</v>
      </c>
      <c r="BD4" s="27">
        <v>11</v>
      </c>
      <c r="BE4" s="27">
        <v>12</v>
      </c>
      <c r="BF4" s="27">
        <v>13</v>
      </c>
      <c r="BG4" s="27">
        <v>14</v>
      </c>
      <c r="BH4" s="27">
        <v>15</v>
      </c>
      <c r="BI4" s="28">
        <v>16</v>
      </c>
      <c r="BJ4" s="29">
        <v>17</v>
      </c>
      <c r="BK4" s="30">
        <v>18</v>
      </c>
      <c r="BL4" s="30">
        <v>19</v>
      </c>
      <c r="BM4" s="30">
        <v>20</v>
      </c>
      <c r="BN4" s="30">
        <v>21</v>
      </c>
      <c r="BO4" s="30">
        <v>22</v>
      </c>
      <c r="BP4" s="30">
        <v>23</v>
      </c>
      <c r="BQ4" s="30">
        <v>24</v>
      </c>
      <c r="BR4" s="30">
        <v>25</v>
      </c>
      <c r="BS4" s="30">
        <v>26</v>
      </c>
      <c r="BT4" s="30">
        <v>27</v>
      </c>
      <c r="BU4" s="30">
        <v>28</v>
      </c>
      <c r="BV4" s="30">
        <v>29</v>
      </c>
      <c r="BW4" s="30">
        <v>30</v>
      </c>
      <c r="BX4" s="31">
        <v>31</v>
      </c>
      <c r="BY4" s="32">
        <v>32</v>
      </c>
      <c r="BZ4" s="33">
        <v>33</v>
      </c>
      <c r="CA4" s="30">
        <v>34</v>
      </c>
      <c r="CB4" s="30">
        <v>35</v>
      </c>
      <c r="CC4" s="29"/>
      <c r="CD4" s="30">
        <v>36</v>
      </c>
      <c r="CE4" s="30">
        <v>37</v>
      </c>
      <c r="CF4" s="30">
        <v>38</v>
      </c>
      <c r="CG4" s="30">
        <v>39</v>
      </c>
      <c r="CH4" s="30">
        <v>40</v>
      </c>
      <c r="CI4" s="29">
        <v>41</v>
      </c>
      <c r="CJ4" s="29">
        <v>42</v>
      </c>
      <c r="CK4" s="11">
        <v>43</v>
      </c>
      <c r="CL4" s="30">
        <v>1</v>
      </c>
      <c r="CM4" s="27">
        <v>2</v>
      </c>
      <c r="CN4" s="27">
        <v>3</v>
      </c>
      <c r="CO4" s="27">
        <v>4</v>
      </c>
      <c r="CP4" s="27">
        <v>5</v>
      </c>
      <c r="CQ4" s="27">
        <v>6</v>
      </c>
      <c r="CR4" s="27">
        <v>7</v>
      </c>
      <c r="CS4" s="27">
        <v>8</v>
      </c>
      <c r="CT4" s="27">
        <v>9</v>
      </c>
      <c r="CU4" s="27">
        <v>10</v>
      </c>
      <c r="CV4" s="27">
        <v>11</v>
      </c>
      <c r="CW4" s="30">
        <v>12</v>
      </c>
      <c r="CX4" s="30">
        <v>13</v>
      </c>
      <c r="CY4" s="34"/>
      <c r="CZ4" s="30">
        <v>14</v>
      </c>
      <c r="DA4" s="30">
        <v>15</v>
      </c>
      <c r="DB4" s="30">
        <v>16</v>
      </c>
      <c r="DC4" s="30">
        <v>17</v>
      </c>
      <c r="DD4" s="30">
        <v>18</v>
      </c>
      <c r="DE4" s="30">
        <v>19</v>
      </c>
      <c r="DF4" s="30">
        <v>20</v>
      </c>
      <c r="DG4" s="30">
        <v>21</v>
      </c>
      <c r="DH4" s="30">
        <v>22</v>
      </c>
      <c r="DI4" s="30">
        <v>23</v>
      </c>
      <c r="DJ4" s="30">
        <v>24</v>
      </c>
      <c r="DK4" s="30">
        <v>25</v>
      </c>
      <c r="DL4" s="30">
        <v>26</v>
      </c>
      <c r="DM4" s="30">
        <v>27</v>
      </c>
      <c r="DN4" s="30">
        <v>28</v>
      </c>
      <c r="DO4" s="30">
        <v>29</v>
      </c>
      <c r="DP4" s="30"/>
      <c r="DQ4" s="30">
        <v>30</v>
      </c>
      <c r="DR4" s="30">
        <v>31</v>
      </c>
      <c r="DS4" s="29"/>
      <c r="DT4" s="30">
        <v>32</v>
      </c>
      <c r="DU4" s="30">
        <v>33</v>
      </c>
      <c r="DV4" s="29"/>
      <c r="DW4" s="30">
        <v>34</v>
      </c>
      <c r="DX4" s="30">
        <v>35</v>
      </c>
      <c r="DY4" s="30">
        <v>36</v>
      </c>
      <c r="DZ4" s="30">
        <v>37</v>
      </c>
      <c r="EA4" s="30">
        <v>38</v>
      </c>
      <c r="EB4" s="30">
        <v>39</v>
      </c>
      <c r="EC4" s="30">
        <v>40</v>
      </c>
      <c r="ED4" s="30">
        <v>41</v>
      </c>
      <c r="EE4" s="21">
        <v>42</v>
      </c>
      <c r="EF4" s="21">
        <v>43</v>
      </c>
      <c r="EG4" s="166"/>
      <c r="EH4" s="91"/>
      <c r="EI4" s="91"/>
      <c r="EJ4" s="91"/>
      <c r="EK4" s="81"/>
      <c r="EL4" s="81"/>
      <c r="EM4" s="81"/>
      <c r="EN4" s="81"/>
      <c r="EO4" s="81"/>
      <c r="EP4" s="81"/>
      <c r="EQ4" s="81"/>
      <c r="ER4" s="81"/>
      <c r="ES4" s="81"/>
      <c r="ET4" s="81"/>
      <c r="EU4" s="81"/>
      <c r="EV4" s="81"/>
      <c r="EW4" s="81"/>
      <c r="EX4" s="81"/>
      <c r="EY4" s="81"/>
      <c r="EZ4" s="81"/>
      <c r="FA4" s="81"/>
      <c r="FB4" s="81"/>
      <c r="FC4" s="81"/>
      <c r="FD4" s="81"/>
      <c r="FE4" s="81"/>
      <c r="FF4" s="81"/>
      <c r="FG4" s="81"/>
      <c r="FH4" s="81"/>
      <c r="FI4" s="81"/>
      <c r="FJ4" s="81"/>
      <c r="FK4" s="81"/>
      <c r="FL4" s="81"/>
      <c r="FM4" s="81"/>
    </row>
    <row r="5" spans="1:169" x14ac:dyDescent="0.25">
      <c r="A5" s="167" t="s">
        <v>62</v>
      </c>
      <c r="B5" s="168"/>
      <c r="C5" s="108">
        <v>1</v>
      </c>
      <c r="D5" s="108">
        <v>2</v>
      </c>
      <c r="E5" s="108">
        <v>3</v>
      </c>
      <c r="F5" s="108">
        <v>4</v>
      </c>
      <c r="G5" s="108">
        <v>5</v>
      </c>
      <c r="H5" s="108">
        <v>6</v>
      </c>
      <c r="I5" s="108">
        <v>7</v>
      </c>
      <c r="J5" s="108">
        <v>8</v>
      </c>
      <c r="K5" s="108">
        <v>9</v>
      </c>
      <c r="L5" s="108">
        <v>10</v>
      </c>
      <c r="M5" s="108">
        <v>11</v>
      </c>
      <c r="N5" s="108">
        <v>12</v>
      </c>
      <c r="O5" s="108">
        <v>13</v>
      </c>
      <c r="P5" s="108">
        <v>14</v>
      </c>
      <c r="Q5" s="108">
        <v>15</v>
      </c>
      <c r="R5" s="108">
        <v>16</v>
      </c>
      <c r="S5" s="108">
        <v>17</v>
      </c>
      <c r="T5" s="29" t="s">
        <v>59</v>
      </c>
      <c r="U5" s="29" t="s">
        <v>59</v>
      </c>
      <c r="V5" s="30">
        <v>1</v>
      </c>
      <c r="W5" s="30">
        <v>2</v>
      </c>
      <c r="X5" s="30">
        <v>3</v>
      </c>
      <c r="Y5" s="30">
        <v>4</v>
      </c>
      <c r="Z5" s="30">
        <v>5</v>
      </c>
      <c r="AA5" s="30">
        <v>6</v>
      </c>
      <c r="AB5" s="30">
        <v>7</v>
      </c>
      <c r="AC5" s="30">
        <v>8</v>
      </c>
      <c r="AD5" s="30">
        <v>9</v>
      </c>
      <c r="AE5" s="30">
        <v>10</v>
      </c>
      <c r="AF5" s="30">
        <v>11</v>
      </c>
      <c r="AG5" s="30">
        <v>12</v>
      </c>
      <c r="AH5" s="30">
        <v>13</v>
      </c>
      <c r="AI5" s="30">
        <v>14</v>
      </c>
      <c r="AJ5" s="31">
        <v>15</v>
      </c>
      <c r="AK5" s="35">
        <v>16</v>
      </c>
      <c r="AL5" s="108">
        <v>17</v>
      </c>
      <c r="AM5" s="108">
        <v>18</v>
      </c>
      <c r="AN5" s="108">
        <v>19</v>
      </c>
      <c r="AO5" s="108">
        <v>20</v>
      </c>
      <c r="AP5" s="108">
        <v>21</v>
      </c>
      <c r="AQ5" s="108">
        <v>22</v>
      </c>
      <c r="AR5" s="108" t="s">
        <v>4</v>
      </c>
      <c r="AS5" s="108" t="s">
        <v>4</v>
      </c>
      <c r="AT5" s="27">
        <v>1</v>
      </c>
      <c r="AU5" s="27">
        <v>2</v>
      </c>
      <c r="AV5" s="27">
        <v>3</v>
      </c>
      <c r="AW5" s="27">
        <v>4</v>
      </c>
      <c r="AX5" s="27">
        <v>5</v>
      </c>
      <c r="AY5" s="27">
        <v>6</v>
      </c>
      <c r="AZ5" s="27">
        <v>7</v>
      </c>
      <c r="BA5" s="27">
        <v>8</v>
      </c>
      <c r="BB5" s="27">
        <v>9</v>
      </c>
      <c r="BC5" s="27">
        <v>10</v>
      </c>
      <c r="BD5" s="27">
        <v>11</v>
      </c>
      <c r="BE5" s="27">
        <v>12</v>
      </c>
      <c r="BF5" s="27">
        <v>13</v>
      </c>
      <c r="BG5" s="27">
        <v>14</v>
      </c>
      <c r="BH5" s="27">
        <v>15</v>
      </c>
      <c r="BI5" s="28">
        <v>16</v>
      </c>
      <c r="BJ5" s="29" t="s">
        <v>4</v>
      </c>
      <c r="BK5" s="29" t="s">
        <v>59</v>
      </c>
      <c r="BL5" s="29" t="s">
        <v>59</v>
      </c>
      <c r="BM5" s="30">
        <v>1</v>
      </c>
      <c r="BN5" s="30">
        <v>2</v>
      </c>
      <c r="BO5" s="30">
        <v>3</v>
      </c>
      <c r="BP5" s="30">
        <v>4</v>
      </c>
      <c r="BQ5" s="30">
        <v>5</v>
      </c>
      <c r="BR5" s="30">
        <v>6</v>
      </c>
      <c r="BS5" s="30">
        <v>7</v>
      </c>
      <c r="BT5" s="30">
        <v>8</v>
      </c>
      <c r="BU5" s="30">
        <v>9</v>
      </c>
      <c r="BV5" s="30">
        <v>10</v>
      </c>
      <c r="BW5" s="30">
        <v>11</v>
      </c>
      <c r="BX5" s="30">
        <v>12</v>
      </c>
      <c r="BY5" s="30">
        <v>13</v>
      </c>
      <c r="BZ5" s="30">
        <v>14</v>
      </c>
      <c r="CA5" s="31">
        <v>15</v>
      </c>
      <c r="CB5" s="35">
        <v>16</v>
      </c>
      <c r="CC5" s="30" t="s">
        <v>4</v>
      </c>
      <c r="CD5" s="30">
        <v>17</v>
      </c>
      <c r="CE5" s="30">
        <v>18</v>
      </c>
      <c r="CF5" s="30">
        <v>19</v>
      </c>
      <c r="CG5" s="30">
        <v>20</v>
      </c>
      <c r="CH5" s="30">
        <v>21</v>
      </c>
      <c r="CI5" s="30">
        <v>22</v>
      </c>
      <c r="CJ5" s="30">
        <v>23</v>
      </c>
      <c r="CK5" s="30" t="s">
        <v>4</v>
      </c>
      <c r="CL5" s="30">
        <v>1</v>
      </c>
      <c r="CM5" s="30">
        <v>2</v>
      </c>
      <c r="CN5" s="30">
        <v>3</v>
      </c>
      <c r="CO5" s="30">
        <v>4</v>
      </c>
      <c r="CP5" s="30">
        <v>5</v>
      </c>
      <c r="CQ5" s="30">
        <v>6</v>
      </c>
      <c r="CR5" s="30">
        <v>7</v>
      </c>
      <c r="CS5" s="30">
        <v>8</v>
      </c>
      <c r="CT5" s="30">
        <v>9</v>
      </c>
      <c r="CU5" s="30">
        <v>10</v>
      </c>
      <c r="CV5" s="30">
        <v>11</v>
      </c>
      <c r="CW5" s="30">
        <v>12</v>
      </c>
      <c r="CX5" s="30">
        <v>13</v>
      </c>
      <c r="CY5" s="30" t="s">
        <v>4</v>
      </c>
      <c r="CZ5" s="30">
        <v>14</v>
      </c>
      <c r="DA5" s="30">
        <v>15</v>
      </c>
      <c r="DB5" s="30">
        <v>16</v>
      </c>
      <c r="DC5" s="30" t="s">
        <v>4</v>
      </c>
      <c r="DD5" s="30" t="s">
        <v>59</v>
      </c>
      <c r="DE5" s="30" t="s">
        <v>59</v>
      </c>
      <c r="DF5" s="30">
        <v>1</v>
      </c>
      <c r="DG5" s="30">
        <v>2</v>
      </c>
      <c r="DH5" s="30">
        <v>3</v>
      </c>
      <c r="DI5" s="30">
        <v>4</v>
      </c>
      <c r="DJ5" s="30">
        <v>5</v>
      </c>
      <c r="DK5" s="30">
        <v>6</v>
      </c>
      <c r="DL5" s="30">
        <v>7</v>
      </c>
      <c r="DM5" s="30">
        <v>8</v>
      </c>
      <c r="DN5" s="30">
        <v>9</v>
      </c>
      <c r="DO5" s="30">
        <v>10</v>
      </c>
      <c r="DP5" s="30" t="s">
        <v>4</v>
      </c>
      <c r="DQ5" s="30">
        <v>11</v>
      </c>
      <c r="DR5" s="30">
        <v>12</v>
      </c>
      <c r="DS5" s="30" t="s">
        <v>4</v>
      </c>
      <c r="DT5" s="30">
        <v>13</v>
      </c>
      <c r="DU5" s="30">
        <v>14</v>
      </c>
      <c r="DV5" s="30" t="s">
        <v>4</v>
      </c>
      <c r="DW5" s="30">
        <v>15</v>
      </c>
      <c r="DX5" s="30">
        <v>16</v>
      </c>
      <c r="DY5" s="30">
        <v>17</v>
      </c>
      <c r="DZ5" s="30">
        <v>18</v>
      </c>
      <c r="EA5" s="169" t="s">
        <v>60</v>
      </c>
      <c r="EB5" s="170"/>
      <c r="EC5" s="170"/>
      <c r="ED5" s="170"/>
      <c r="EE5" s="170"/>
      <c r="EF5" s="171"/>
      <c r="EG5" s="166"/>
      <c r="EH5" s="92"/>
      <c r="EI5" s="92"/>
      <c r="EJ5" s="92"/>
      <c r="EK5" s="83"/>
      <c r="EL5" s="83"/>
      <c r="EM5" s="83"/>
      <c r="EN5" s="83"/>
      <c r="EO5" s="83"/>
      <c r="EP5" s="83"/>
      <c r="EQ5" s="81"/>
      <c r="ER5" s="81"/>
      <c r="ES5" s="81"/>
      <c r="ET5" s="81"/>
      <c r="EU5" s="81"/>
      <c r="EV5" s="81"/>
      <c r="EW5" s="81"/>
      <c r="EX5" s="81"/>
      <c r="EY5" s="81"/>
      <c r="EZ5" s="81"/>
      <c r="FA5" s="81"/>
      <c r="FB5" s="81"/>
      <c r="FC5" s="81"/>
      <c r="FD5" s="81"/>
      <c r="FE5" s="81"/>
      <c r="FF5" s="81"/>
      <c r="FG5" s="81"/>
      <c r="FH5" s="81"/>
      <c r="FI5" s="81"/>
      <c r="FJ5" s="81"/>
      <c r="FK5" s="81"/>
      <c r="FL5" s="81"/>
      <c r="FM5" s="81"/>
    </row>
    <row r="6" spans="1:169" s="2" customFormat="1" x14ac:dyDescent="0.25">
      <c r="A6" s="12" t="s">
        <v>23</v>
      </c>
      <c r="B6" s="13" t="s">
        <v>75</v>
      </c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5"/>
      <c r="T6" s="16"/>
      <c r="U6" s="16"/>
      <c r="V6" s="13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3"/>
      <c r="AS6" s="3"/>
      <c r="BJ6" s="3"/>
      <c r="BK6" s="4"/>
      <c r="BL6" s="4"/>
      <c r="CB6" s="17"/>
      <c r="CC6" s="19"/>
      <c r="CK6" s="3"/>
      <c r="CY6" s="3"/>
      <c r="DC6" s="3"/>
      <c r="DD6" s="4"/>
      <c r="DE6" s="4"/>
      <c r="DF6" s="8"/>
      <c r="DG6" s="8"/>
      <c r="DP6" s="3"/>
      <c r="DS6" s="3"/>
      <c r="DV6" s="3"/>
      <c r="DW6" s="6"/>
      <c r="DX6" s="6"/>
      <c r="DY6" s="6"/>
      <c r="DZ6" s="6"/>
      <c r="EA6" s="3"/>
      <c r="EB6" s="3"/>
      <c r="EC6" s="3"/>
      <c r="ED6" s="3"/>
      <c r="EE6" s="3"/>
      <c r="EF6" s="7"/>
      <c r="EG6" s="47"/>
      <c r="EH6" s="92"/>
      <c r="EI6" s="1"/>
      <c r="EJ6" s="1"/>
      <c r="EK6" s="1"/>
      <c r="EL6" s="1"/>
      <c r="EM6" s="1"/>
      <c r="EN6" s="1"/>
      <c r="EO6" s="1"/>
      <c r="EP6" s="1"/>
      <c r="EQ6" s="1"/>
      <c r="ER6" s="22"/>
      <c r="ES6" s="18"/>
    </row>
    <row r="7" spans="1:169" s="2" customFormat="1" x14ac:dyDescent="0.25">
      <c r="A7" s="118"/>
      <c r="B7" s="14" t="s">
        <v>106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5"/>
      <c r="T7" s="16"/>
      <c r="U7" s="16"/>
      <c r="V7" s="13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9"/>
      <c r="AS7" s="3"/>
      <c r="BJ7" s="3"/>
      <c r="BK7" s="4"/>
      <c r="BL7" s="4"/>
      <c r="CB7" s="17"/>
      <c r="CC7" s="19"/>
      <c r="CK7" s="3"/>
      <c r="CY7" s="3"/>
      <c r="DC7" s="3"/>
      <c r="DD7" s="4"/>
      <c r="DE7" s="4"/>
      <c r="DF7" s="8"/>
      <c r="DG7" s="8"/>
      <c r="DP7" s="3"/>
      <c r="DS7" s="3"/>
      <c r="DV7" s="3"/>
      <c r="DW7" s="6"/>
      <c r="DX7" s="6"/>
      <c r="DY7" s="6"/>
      <c r="DZ7" s="6"/>
      <c r="EA7" s="3"/>
      <c r="EB7" s="3"/>
      <c r="EC7" s="3"/>
      <c r="ED7" s="3"/>
      <c r="EE7" s="3"/>
      <c r="EF7" s="7"/>
      <c r="EG7" s="47"/>
      <c r="EH7" s="92"/>
      <c r="EI7" s="1"/>
      <c r="EJ7" s="1"/>
      <c r="EK7" s="1"/>
      <c r="EL7" s="1"/>
      <c r="EM7" s="1"/>
      <c r="EN7" s="1"/>
      <c r="EO7" s="1"/>
      <c r="EP7" s="1"/>
      <c r="EQ7" s="1"/>
      <c r="ER7" s="22"/>
      <c r="ES7" s="18"/>
    </row>
    <row r="8" spans="1:169" s="2" customFormat="1" x14ac:dyDescent="0.25">
      <c r="A8" s="119" t="s">
        <v>65</v>
      </c>
      <c r="B8" s="26" t="s">
        <v>111</v>
      </c>
      <c r="C8" s="5">
        <v>2</v>
      </c>
      <c r="D8" s="5">
        <v>2</v>
      </c>
      <c r="E8" s="5">
        <v>2</v>
      </c>
      <c r="F8" s="5">
        <v>2</v>
      </c>
      <c r="G8" s="5">
        <v>2</v>
      </c>
      <c r="H8" s="5">
        <v>2</v>
      </c>
      <c r="I8" s="5">
        <v>2</v>
      </c>
      <c r="J8" s="5">
        <v>2</v>
      </c>
      <c r="K8" s="5">
        <v>2</v>
      </c>
      <c r="L8" s="5">
        <v>2</v>
      </c>
      <c r="M8" s="5">
        <v>2</v>
      </c>
      <c r="N8" s="5">
        <v>2</v>
      </c>
      <c r="O8" s="5">
        <v>2</v>
      </c>
      <c r="P8" s="5">
        <v>2</v>
      </c>
      <c r="Q8" s="5">
        <v>2</v>
      </c>
      <c r="R8" s="5">
        <v>2</v>
      </c>
      <c r="S8" s="9">
        <v>2</v>
      </c>
      <c r="T8" s="4" t="s">
        <v>34</v>
      </c>
      <c r="U8" s="4"/>
      <c r="V8" s="10">
        <v>2</v>
      </c>
      <c r="W8" s="5">
        <v>2</v>
      </c>
      <c r="X8" s="5">
        <v>2</v>
      </c>
      <c r="Y8" s="5">
        <v>2</v>
      </c>
      <c r="Z8" s="5">
        <v>2</v>
      </c>
      <c r="AA8" s="5">
        <v>2</v>
      </c>
      <c r="AB8" s="5">
        <v>2</v>
      </c>
      <c r="AC8" s="5">
        <v>2</v>
      </c>
      <c r="AD8" s="5">
        <v>2</v>
      </c>
      <c r="AE8" s="5">
        <v>2</v>
      </c>
      <c r="AF8" s="5">
        <v>2</v>
      </c>
      <c r="AG8" s="5">
        <v>2</v>
      </c>
      <c r="AH8" s="5">
        <v>2</v>
      </c>
      <c r="AI8" s="5">
        <v>2</v>
      </c>
      <c r="AJ8" s="5">
        <v>2</v>
      </c>
      <c r="AK8" s="5">
        <v>2</v>
      </c>
      <c r="AL8" s="5">
        <v>2</v>
      </c>
      <c r="AM8" s="5">
        <v>2</v>
      </c>
      <c r="AN8" s="5">
        <v>2</v>
      </c>
      <c r="AO8" s="5">
        <v>2</v>
      </c>
      <c r="AP8" s="5">
        <v>2</v>
      </c>
      <c r="AQ8" s="5">
        <v>2</v>
      </c>
      <c r="AR8" s="20" t="s">
        <v>29</v>
      </c>
      <c r="AS8" s="3"/>
      <c r="BJ8" s="3"/>
      <c r="BK8" s="4"/>
      <c r="BL8" s="4"/>
      <c r="CB8" s="17"/>
      <c r="CC8" s="19"/>
      <c r="CK8" s="3"/>
      <c r="CY8" s="3"/>
      <c r="DC8" s="3"/>
      <c r="DD8" s="4"/>
      <c r="DE8" s="4"/>
      <c r="DF8" s="8"/>
      <c r="DG8" s="8"/>
      <c r="DP8" s="3"/>
      <c r="DS8" s="3"/>
      <c r="DV8" s="3"/>
      <c r="DW8" s="6"/>
      <c r="DX8" s="6"/>
      <c r="DY8" s="6"/>
      <c r="DZ8" s="6"/>
      <c r="EA8" s="3"/>
      <c r="EB8" s="3"/>
      <c r="EC8" s="3"/>
      <c r="ED8" s="3"/>
      <c r="EE8" s="3"/>
      <c r="EF8" s="7"/>
      <c r="EG8" s="47">
        <f>SUM(C8:AQ8)</f>
        <v>78</v>
      </c>
      <c r="EH8" s="1"/>
      <c r="EI8" s="156"/>
      <c r="EJ8" s="156"/>
      <c r="EK8" s="156"/>
      <c r="EL8" s="156"/>
      <c r="EM8" s="156"/>
      <c r="EN8" s="156"/>
      <c r="EO8" s="1"/>
      <c r="EP8" s="1"/>
      <c r="EQ8" s="1"/>
      <c r="ER8" s="17"/>
    </row>
    <row r="9" spans="1:169" s="2" customFormat="1" x14ac:dyDescent="0.25">
      <c r="A9" s="117" t="s">
        <v>66</v>
      </c>
      <c r="B9" s="25" t="s">
        <v>112</v>
      </c>
      <c r="C9" s="5">
        <v>3</v>
      </c>
      <c r="D9" s="5">
        <v>3</v>
      </c>
      <c r="E9" s="5">
        <v>3</v>
      </c>
      <c r="F9" s="5">
        <v>3</v>
      </c>
      <c r="G9" s="5">
        <v>3</v>
      </c>
      <c r="H9" s="5">
        <v>3</v>
      </c>
      <c r="I9" s="5">
        <v>3</v>
      </c>
      <c r="J9" s="5">
        <v>3</v>
      </c>
      <c r="K9" s="5">
        <v>3</v>
      </c>
      <c r="L9" s="5">
        <v>3</v>
      </c>
      <c r="M9" s="5">
        <v>3</v>
      </c>
      <c r="N9" s="5">
        <v>3</v>
      </c>
      <c r="O9" s="5">
        <v>3</v>
      </c>
      <c r="P9" s="5">
        <v>3</v>
      </c>
      <c r="Q9" s="5">
        <v>3</v>
      </c>
      <c r="R9" s="5">
        <v>3</v>
      </c>
      <c r="S9" s="9">
        <v>3</v>
      </c>
      <c r="T9" s="4"/>
      <c r="U9" s="4"/>
      <c r="V9" s="10">
        <v>3</v>
      </c>
      <c r="W9" s="5">
        <v>3</v>
      </c>
      <c r="X9" s="5">
        <v>3</v>
      </c>
      <c r="Y9" s="5">
        <v>3</v>
      </c>
      <c r="Z9" s="5">
        <v>3</v>
      </c>
      <c r="AA9" s="5">
        <v>3</v>
      </c>
      <c r="AB9" s="5">
        <v>3</v>
      </c>
      <c r="AC9" s="5">
        <v>3</v>
      </c>
      <c r="AD9" s="5">
        <v>3</v>
      </c>
      <c r="AE9" s="5">
        <v>3</v>
      </c>
      <c r="AF9" s="5">
        <v>3</v>
      </c>
      <c r="AG9" s="5">
        <v>3</v>
      </c>
      <c r="AH9" s="5">
        <v>3</v>
      </c>
      <c r="AI9" s="5">
        <v>3</v>
      </c>
      <c r="AJ9" s="5">
        <v>3</v>
      </c>
      <c r="AK9" s="5">
        <v>3</v>
      </c>
      <c r="AL9" s="5">
        <v>3</v>
      </c>
      <c r="AM9" s="5">
        <v>3</v>
      </c>
      <c r="AN9" s="5">
        <v>3</v>
      </c>
      <c r="AO9" s="5">
        <v>3</v>
      </c>
      <c r="AP9" s="5">
        <v>3</v>
      </c>
      <c r="AQ9" s="5">
        <v>3</v>
      </c>
      <c r="AR9" s="116" t="s">
        <v>34</v>
      </c>
      <c r="AS9" s="3"/>
      <c r="BJ9" s="3"/>
      <c r="BK9" s="4"/>
      <c r="BL9" s="4"/>
      <c r="CB9" s="17"/>
      <c r="CC9" s="19"/>
      <c r="CK9" s="3"/>
      <c r="CY9" s="3"/>
      <c r="DC9" s="3"/>
      <c r="DD9" s="4"/>
      <c r="DE9" s="4"/>
      <c r="DF9" s="8"/>
      <c r="DG9" s="8"/>
      <c r="DP9" s="3"/>
      <c r="DS9" s="3"/>
      <c r="DV9" s="3"/>
      <c r="DW9" s="6"/>
      <c r="DX9" s="6"/>
      <c r="DY9" s="6"/>
      <c r="DZ9" s="6"/>
      <c r="EA9" s="3"/>
      <c r="EB9" s="3"/>
      <c r="EC9" s="3"/>
      <c r="ED9" s="3"/>
      <c r="EE9" s="3"/>
      <c r="EF9" s="7"/>
      <c r="EG9" s="47">
        <f t="shared" ref="EG9:EG23" si="0">SUM(C9:AQ9)</f>
        <v>117</v>
      </c>
      <c r="EH9" s="1"/>
      <c r="EI9" s="156"/>
      <c r="EJ9" s="156"/>
      <c r="EK9" s="156"/>
      <c r="EL9" s="156"/>
      <c r="EM9" s="156"/>
      <c r="EN9" s="156"/>
      <c r="EO9" s="1"/>
      <c r="EP9" s="1"/>
      <c r="EQ9" s="1"/>
      <c r="ER9" s="23"/>
    </row>
    <row r="10" spans="1:169" s="2" customFormat="1" x14ac:dyDescent="0.25">
      <c r="A10" s="117" t="s">
        <v>67</v>
      </c>
      <c r="B10" s="10" t="s">
        <v>0</v>
      </c>
      <c r="C10" s="5">
        <v>3</v>
      </c>
      <c r="D10" s="5">
        <v>3</v>
      </c>
      <c r="E10" s="5">
        <v>3</v>
      </c>
      <c r="F10" s="5">
        <v>3</v>
      </c>
      <c r="G10" s="5">
        <v>3</v>
      </c>
      <c r="H10" s="5">
        <v>3</v>
      </c>
      <c r="I10" s="5">
        <v>3</v>
      </c>
      <c r="J10" s="5">
        <v>3</v>
      </c>
      <c r="K10" s="5">
        <v>3</v>
      </c>
      <c r="L10" s="5">
        <v>3</v>
      </c>
      <c r="M10" s="5">
        <v>3</v>
      </c>
      <c r="N10" s="5">
        <v>3</v>
      </c>
      <c r="O10" s="5">
        <v>3</v>
      </c>
      <c r="P10" s="5">
        <v>3</v>
      </c>
      <c r="Q10" s="5">
        <v>3</v>
      </c>
      <c r="R10" s="5">
        <v>3</v>
      </c>
      <c r="S10" s="5">
        <v>3</v>
      </c>
      <c r="T10" s="4"/>
      <c r="U10" s="4"/>
      <c r="V10" s="5">
        <v>3</v>
      </c>
      <c r="W10" s="5">
        <v>3</v>
      </c>
      <c r="X10" s="5">
        <v>3</v>
      </c>
      <c r="Y10" s="5">
        <v>3</v>
      </c>
      <c r="Z10" s="5">
        <v>3</v>
      </c>
      <c r="AA10" s="5">
        <v>3</v>
      </c>
      <c r="AB10" s="5">
        <v>3</v>
      </c>
      <c r="AC10" s="5">
        <v>3</v>
      </c>
      <c r="AD10" s="5">
        <v>3</v>
      </c>
      <c r="AE10" s="5">
        <v>3</v>
      </c>
      <c r="AF10" s="5">
        <v>3</v>
      </c>
      <c r="AG10" s="5">
        <v>3</v>
      </c>
      <c r="AH10" s="5">
        <v>3</v>
      </c>
      <c r="AI10" s="5">
        <v>3</v>
      </c>
      <c r="AJ10" s="5">
        <v>3</v>
      </c>
      <c r="AK10" s="5">
        <v>3</v>
      </c>
      <c r="AL10" s="5">
        <v>3</v>
      </c>
      <c r="AM10" s="5">
        <v>3</v>
      </c>
      <c r="AN10" s="5">
        <v>3</v>
      </c>
      <c r="AO10" s="5">
        <v>3</v>
      </c>
      <c r="AP10" s="5">
        <v>3</v>
      </c>
      <c r="AQ10" s="5">
        <v>3</v>
      </c>
      <c r="AR10" s="3" t="s">
        <v>34</v>
      </c>
      <c r="AS10" s="3"/>
      <c r="BJ10" s="3"/>
      <c r="BK10" s="4"/>
      <c r="BL10" s="4"/>
      <c r="CB10" s="17"/>
      <c r="CC10" s="19"/>
      <c r="CK10" s="3"/>
      <c r="CY10" s="3"/>
      <c r="DC10" s="3"/>
      <c r="DD10" s="4"/>
      <c r="DE10" s="4"/>
      <c r="DF10" s="8"/>
      <c r="DG10" s="8"/>
      <c r="DP10" s="3"/>
      <c r="DS10" s="3"/>
      <c r="DV10" s="3"/>
      <c r="DW10" s="6"/>
      <c r="DX10" s="6"/>
      <c r="DY10" s="6"/>
      <c r="DZ10" s="6"/>
      <c r="EA10" s="3"/>
      <c r="EB10" s="3"/>
      <c r="EC10" s="3"/>
      <c r="ED10" s="3"/>
      <c r="EE10" s="3"/>
      <c r="EF10" s="7"/>
      <c r="EG10" s="47">
        <f t="shared" si="0"/>
        <v>117</v>
      </c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22"/>
    </row>
    <row r="11" spans="1:169" s="2" customFormat="1" x14ac:dyDescent="0.25">
      <c r="A11" s="117" t="s">
        <v>69</v>
      </c>
      <c r="B11" s="10" t="s">
        <v>68</v>
      </c>
      <c r="C11" s="5">
        <v>6</v>
      </c>
      <c r="D11" s="5">
        <v>6</v>
      </c>
      <c r="E11" s="5">
        <v>6</v>
      </c>
      <c r="F11" s="5">
        <v>6</v>
      </c>
      <c r="G11" s="5">
        <v>6</v>
      </c>
      <c r="H11" s="5">
        <v>6</v>
      </c>
      <c r="I11" s="5">
        <v>6</v>
      </c>
      <c r="J11" s="5">
        <v>6</v>
      </c>
      <c r="K11" s="5">
        <v>6</v>
      </c>
      <c r="L11" s="5">
        <v>6</v>
      </c>
      <c r="M11" s="5">
        <v>6</v>
      </c>
      <c r="N11" s="5">
        <v>6</v>
      </c>
      <c r="O11" s="5">
        <v>6</v>
      </c>
      <c r="P11" s="5">
        <v>6</v>
      </c>
      <c r="Q11" s="5">
        <v>6</v>
      </c>
      <c r="R11" s="5">
        <v>6</v>
      </c>
      <c r="S11" s="5">
        <v>6</v>
      </c>
      <c r="T11" s="4" t="s">
        <v>34</v>
      </c>
      <c r="U11" s="4"/>
      <c r="V11" s="5">
        <v>6</v>
      </c>
      <c r="W11" s="5">
        <v>6</v>
      </c>
      <c r="X11" s="5">
        <v>6</v>
      </c>
      <c r="Y11" s="5">
        <v>6</v>
      </c>
      <c r="Z11" s="5">
        <v>6</v>
      </c>
      <c r="AA11" s="5">
        <v>6</v>
      </c>
      <c r="AB11" s="5">
        <v>6</v>
      </c>
      <c r="AC11" s="5">
        <v>6</v>
      </c>
      <c r="AD11" s="5">
        <v>6</v>
      </c>
      <c r="AE11" s="5">
        <v>6</v>
      </c>
      <c r="AF11" s="5">
        <v>6</v>
      </c>
      <c r="AG11" s="5">
        <v>6</v>
      </c>
      <c r="AH11" s="5">
        <v>6</v>
      </c>
      <c r="AI11" s="5">
        <v>6</v>
      </c>
      <c r="AJ11" s="5">
        <v>6</v>
      </c>
      <c r="AK11" s="5">
        <v>6</v>
      </c>
      <c r="AL11" s="5">
        <v>6</v>
      </c>
      <c r="AM11" s="5">
        <v>6</v>
      </c>
      <c r="AN11" s="5">
        <v>6</v>
      </c>
      <c r="AO11" s="5">
        <v>6</v>
      </c>
      <c r="AP11" s="5">
        <v>6</v>
      </c>
      <c r="AQ11" s="5">
        <v>6</v>
      </c>
      <c r="AR11" s="3" t="s">
        <v>29</v>
      </c>
      <c r="AS11" s="3"/>
      <c r="BJ11" s="3"/>
      <c r="BK11" s="4"/>
      <c r="BL11" s="4"/>
      <c r="CC11" s="19"/>
      <c r="CK11" s="3"/>
      <c r="CY11" s="3"/>
      <c r="DC11" s="3"/>
      <c r="DD11" s="4"/>
      <c r="DE11" s="4"/>
      <c r="DF11" s="8"/>
      <c r="DG11" s="8"/>
      <c r="DP11" s="3"/>
      <c r="DS11" s="3"/>
      <c r="DV11" s="3"/>
      <c r="DW11" s="6"/>
      <c r="DX11" s="6"/>
      <c r="DY11" s="6"/>
      <c r="DZ11" s="6"/>
      <c r="EA11" s="3"/>
      <c r="EB11" s="3"/>
      <c r="EC11" s="3"/>
      <c r="ED11" s="3"/>
      <c r="EE11" s="3"/>
      <c r="EF11" s="7"/>
      <c r="EG11" s="47">
        <f t="shared" si="0"/>
        <v>234</v>
      </c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7"/>
    </row>
    <row r="12" spans="1:169" s="2" customFormat="1" x14ac:dyDescent="0.25">
      <c r="A12" s="117" t="s">
        <v>70</v>
      </c>
      <c r="B12" s="10" t="s">
        <v>1</v>
      </c>
      <c r="C12" s="5">
        <v>3</v>
      </c>
      <c r="D12" s="5">
        <v>3</v>
      </c>
      <c r="E12" s="5">
        <v>3</v>
      </c>
      <c r="F12" s="5">
        <v>3</v>
      </c>
      <c r="G12" s="5">
        <v>3</v>
      </c>
      <c r="H12" s="5">
        <v>3</v>
      </c>
      <c r="I12" s="5">
        <v>3</v>
      </c>
      <c r="J12" s="5">
        <v>3</v>
      </c>
      <c r="K12" s="5">
        <v>3</v>
      </c>
      <c r="L12" s="5">
        <v>3</v>
      </c>
      <c r="M12" s="5">
        <v>3</v>
      </c>
      <c r="N12" s="5">
        <v>3</v>
      </c>
      <c r="O12" s="5">
        <v>3</v>
      </c>
      <c r="P12" s="5">
        <v>3</v>
      </c>
      <c r="Q12" s="5">
        <v>3</v>
      </c>
      <c r="R12" s="5">
        <v>3</v>
      </c>
      <c r="S12" s="9">
        <v>3</v>
      </c>
      <c r="T12" s="4"/>
      <c r="U12" s="4"/>
      <c r="V12" s="10">
        <v>3</v>
      </c>
      <c r="W12" s="5">
        <v>3</v>
      </c>
      <c r="X12" s="5">
        <v>3</v>
      </c>
      <c r="Y12" s="5">
        <v>3</v>
      </c>
      <c r="Z12" s="5">
        <v>3</v>
      </c>
      <c r="AA12" s="5">
        <v>3</v>
      </c>
      <c r="AB12" s="5">
        <v>3</v>
      </c>
      <c r="AC12" s="5">
        <v>3</v>
      </c>
      <c r="AD12" s="5">
        <v>3</v>
      </c>
      <c r="AE12" s="5">
        <v>3</v>
      </c>
      <c r="AF12" s="5">
        <v>3</v>
      </c>
      <c r="AG12" s="5">
        <v>3</v>
      </c>
      <c r="AH12" s="5">
        <v>3</v>
      </c>
      <c r="AI12" s="5">
        <v>3</v>
      </c>
      <c r="AJ12" s="5">
        <v>3</v>
      </c>
      <c r="AK12" s="5">
        <v>3</v>
      </c>
      <c r="AL12" s="5">
        <v>3</v>
      </c>
      <c r="AM12" s="5">
        <v>3</v>
      </c>
      <c r="AN12" s="5">
        <v>3</v>
      </c>
      <c r="AO12" s="5">
        <v>3</v>
      </c>
      <c r="AP12" s="5">
        <v>3</v>
      </c>
      <c r="AQ12" s="5">
        <v>3</v>
      </c>
      <c r="AR12" s="3" t="s">
        <v>34</v>
      </c>
      <c r="AS12" s="3"/>
      <c r="BJ12" s="3"/>
      <c r="BK12" s="4"/>
      <c r="BL12" s="4"/>
      <c r="CB12" s="17"/>
      <c r="CC12" s="19"/>
      <c r="CK12" s="3"/>
      <c r="CY12" s="3"/>
      <c r="DC12" s="3"/>
      <c r="DD12" s="4"/>
      <c r="DE12" s="4"/>
      <c r="DF12" s="8"/>
      <c r="DG12" s="8"/>
      <c r="DP12" s="3"/>
      <c r="DS12" s="3"/>
      <c r="DV12" s="3"/>
      <c r="DW12" s="6"/>
      <c r="DX12" s="6"/>
      <c r="DY12" s="6"/>
      <c r="DZ12" s="6"/>
      <c r="EA12" s="3"/>
      <c r="EB12" s="3"/>
      <c r="EC12" s="3"/>
      <c r="ED12" s="3"/>
      <c r="EE12" s="3"/>
      <c r="EF12" s="7"/>
      <c r="EG12" s="47">
        <f t="shared" si="0"/>
        <v>117</v>
      </c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7"/>
    </row>
    <row r="13" spans="1:169" s="2" customFormat="1" x14ac:dyDescent="0.25">
      <c r="A13" s="117" t="s">
        <v>71</v>
      </c>
      <c r="B13" s="10" t="s">
        <v>2</v>
      </c>
      <c r="C13" s="5">
        <v>3</v>
      </c>
      <c r="D13" s="5">
        <v>3</v>
      </c>
      <c r="E13" s="5">
        <v>3</v>
      </c>
      <c r="F13" s="5">
        <v>3</v>
      </c>
      <c r="G13" s="5">
        <v>3</v>
      </c>
      <c r="H13" s="5">
        <v>3</v>
      </c>
      <c r="I13" s="5">
        <v>3</v>
      </c>
      <c r="J13" s="5">
        <v>3</v>
      </c>
      <c r="K13" s="5">
        <v>3</v>
      </c>
      <c r="L13" s="5">
        <v>3</v>
      </c>
      <c r="M13" s="5">
        <v>3</v>
      </c>
      <c r="N13" s="5">
        <v>3</v>
      </c>
      <c r="O13" s="5">
        <v>3</v>
      </c>
      <c r="P13" s="5">
        <v>3</v>
      </c>
      <c r="Q13" s="5">
        <v>3</v>
      </c>
      <c r="R13" s="5">
        <v>3</v>
      </c>
      <c r="S13" s="9">
        <v>3</v>
      </c>
      <c r="T13" s="4"/>
      <c r="U13" s="4"/>
      <c r="V13" s="10">
        <v>3</v>
      </c>
      <c r="W13" s="5">
        <v>3</v>
      </c>
      <c r="X13" s="5">
        <v>3</v>
      </c>
      <c r="Y13" s="5">
        <v>3</v>
      </c>
      <c r="Z13" s="5">
        <v>3</v>
      </c>
      <c r="AA13" s="5">
        <v>3</v>
      </c>
      <c r="AB13" s="5">
        <v>3</v>
      </c>
      <c r="AC13" s="5">
        <v>3</v>
      </c>
      <c r="AD13" s="5">
        <v>3</v>
      </c>
      <c r="AE13" s="5">
        <v>3</v>
      </c>
      <c r="AF13" s="5">
        <v>3</v>
      </c>
      <c r="AG13" s="5">
        <v>3</v>
      </c>
      <c r="AH13" s="5">
        <v>3</v>
      </c>
      <c r="AI13" s="5">
        <v>3</v>
      </c>
      <c r="AJ13" s="5">
        <v>3</v>
      </c>
      <c r="AK13" s="5">
        <v>3</v>
      </c>
      <c r="AL13" s="5">
        <v>3</v>
      </c>
      <c r="AM13" s="5">
        <v>3</v>
      </c>
      <c r="AN13" s="5">
        <v>3</v>
      </c>
      <c r="AO13" s="5">
        <v>3</v>
      </c>
      <c r="AP13" s="5">
        <v>3</v>
      </c>
      <c r="AQ13" s="5">
        <v>3</v>
      </c>
      <c r="AR13" s="3" t="s">
        <v>57</v>
      </c>
      <c r="AS13" s="3"/>
      <c r="BJ13" s="3"/>
      <c r="BK13" s="4"/>
      <c r="BL13" s="4"/>
      <c r="CB13" s="17"/>
      <c r="CC13" s="19"/>
      <c r="CK13" s="3"/>
      <c r="CY13" s="3"/>
      <c r="DC13" s="3"/>
      <c r="DD13" s="4"/>
      <c r="DE13" s="4"/>
      <c r="DF13" s="8"/>
      <c r="DG13" s="8"/>
      <c r="DP13" s="3"/>
      <c r="DS13" s="3"/>
      <c r="DV13" s="3"/>
      <c r="DW13" s="6"/>
      <c r="DX13" s="6"/>
      <c r="DY13" s="6"/>
      <c r="DZ13" s="6"/>
      <c r="EA13" s="3"/>
      <c r="EB13" s="3"/>
      <c r="EC13" s="3"/>
      <c r="ED13" s="3"/>
      <c r="EE13" s="3"/>
      <c r="EF13" s="7"/>
      <c r="EG13" s="47">
        <f t="shared" si="0"/>
        <v>117</v>
      </c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7"/>
    </row>
    <row r="14" spans="1:169" s="2" customFormat="1" x14ac:dyDescent="0.25">
      <c r="A14" s="117" t="s">
        <v>113</v>
      </c>
      <c r="B14" s="10" t="s">
        <v>26</v>
      </c>
      <c r="C14" s="5">
        <v>2</v>
      </c>
      <c r="D14" s="5">
        <v>2</v>
      </c>
      <c r="E14" s="5">
        <v>2</v>
      </c>
      <c r="F14" s="5">
        <v>2</v>
      </c>
      <c r="G14" s="5">
        <v>2</v>
      </c>
      <c r="H14" s="5">
        <v>2</v>
      </c>
      <c r="I14" s="5">
        <v>2</v>
      </c>
      <c r="J14" s="5">
        <v>2</v>
      </c>
      <c r="K14" s="5">
        <v>2</v>
      </c>
      <c r="L14" s="5">
        <v>2</v>
      </c>
      <c r="M14" s="5">
        <v>2</v>
      </c>
      <c r="N14" s="5">
        <v>2</v>
      </c>
      <c r="O14" s="5">
        <v>2</v>
      </c>
      <c r="P14" s="5">
        <v>2</v>
      </c>
      <c r="Q14" s="5">
        <v>2</v>
      </c>
      <c r="R14" s="5">
        <v>2</v>
      </c>
      <c r="S14" s="9">
        <v>2</v>
      </c>
      <c r="T14" s="4"/>
      <c r="U14" s="4"/>
      <c r="V14" s="10">
        <v>2</v>
      </c>
      <c r="W14" s="5">
        <v>2</v>
      </c>
      <c r="X14" s="5">
        <v>2</v>
      </c>
      <c r="Y14" s="5">
        <v>2</v>
      </c>
      <c r="Z14" s="5">
        <v>2</v>
      </c>
      <c r="AA14" s="5">
        <v>2</v>
      </c>
      <c r="AB14" s="5">
        <v>2</v>
      </c>
      <c r="AC14" s="5">
        <v>2</v>
      </c>
      <c r="AD14" s="5">
        <v>2</v>
      </c>
      <c r="AE14" s="5">
        <v>2</v>
      </c>
      <c r="AF14" s="5">
        <v>2</v>
      </c>
      <c r="AG14" s="5">
        <v>2</v>
      </c>
      <c r="AH14" s="5">
        <v>2</v>
      </c>
      <c r="AI14" s="5">
        <v>2</v>
      </c>
      <c r="AJ14" s="5">
        <v>2</v>
      </c>
      <c r="AK14" s="5">
        <v>2</v>
      </c>
      <c r="AL14" s="5">
        <v>2</v>
      </c>
      <c r="AM14" s="5">
        <v>2</v>
      </c>
      <c r="AN14" s="5" t="s">
        <v>34</v>
      </c>
      <c r="AO14" s="5"/>
      <c r="AP14" s="5"/>
      <c r="AQ14" s="5"/>
      <c r="AR14" s="3"/>
      <c r="AS14" s="3"/>
      <c r="BJ14" s="3"/>
      <c r="BK14" s="4"/>
      <c r="BL14" s="4"/>
      <c r="CB14" s="17"/>
      <c r="CC14" s="19"/>
      <c r="CK14" s="3"/>
      <c r="CY14" s="3"/>
      <c r="DC14" s="3"/>
      <c r="DD14" s="4"/>
      <c r="DE14" s="4"/>
      <c r="DF14" s="8"/>
      <c r="DG14" s="8"/>
      <c r="DP14" s="3"/>
      <c r="DS14" s="3"/>
      <c r="DV14" s="3"/>
      <c r="DW14" s="6"/>
      <c r="DX14" s="6"/>
      <c r="DY14" s="6"/>
      <c r="DZ14" s="6"/>
      <c r="EA14" s="3"/>
      <c r="EB14" s="3"/>
      <c r="EC14" s="3"/>
      <c r="ED14" s="3"/>
      <c r="EE14" s="3"/>
      <c r="EF14" s="7"/>
      <c r="EG14" s="47">
        <f t="shared" si="0"/>
        <v>70</v>
      </c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7"/>
    </row>
    <row r="15" spans="1:169" s="2" customFormat="1" x14ac:dyDescent="0.25">
      <c r="A15" s="117" t="s">
        <v>109</v>
      </c>
      <c r="B15" s="10" t="s">
        <v>110</v>
      </c>
      <c r="C15" s="5"/>
      <c r="D15" s="5"/>
      <c r="E15" s="5"/>
      <c r="F15" s="5">
        <v>1</v>
      </c>
      <c r="G15" s="5">
        <v>1</v>
      </c>
      <c r="H15" s="5">
        <v>1</v>
      </c>
      <c r="I15" s="5">
        <v>1</v>
      </c>
      <c r="J15" s="5">
        <v>1</v>
      </c>
      <c r="K15" s="5">
        <v>1</v>
      </c>
      <c r="L15" s="5">
        <v>1</v>
      </c>
      <c r="M15" s="5">
        <v>1</v>
      </c>
      <c r="N15" s="5">
        <v>1</v>
      </c>
      <c r="O15" s="5">
        <v>1</v>
      </c>
      <c r="P15" s="5">
        <v>1</v>
      </c>
      <c r="Q15" s="5">
        <v>1</v>
      </c>
      <c r="R15" s="5">
        <v>1</v>
      </c>
      <c r="S15" s="5">
        <v>1</v>
      </c>
      <c r="T15" s="4"/>
      <c r="U15" s="4"/>
      <c r="V15" s="5">
        <v>1</v>
      </c>
      <c r="W15" s="5">
        <v>1</v>
      </c>
      <c r="X15" s="5">
        <v>1</v>
      </c>
      <c r="Y15" s="5">
        <v>1</v>
      </c>
      <c r="Z15" s="5">
        <v>1</v>
      </c>
      <c r="AA15" s="5">
        <v>1</v>
      </c>
      <c r="AB15" s="5">
        <v>1</v>
      </c>
      <c r="AC15" s="5">
        <v>1</v>
      </c>
      <c r="AD15" s="5">
        <v>1</v>
      </c>
      <c r="AE15" s="5">
        <v>1</v>
      </c>
      <c r="AF15" s="5">
        <v>1</v>
      </c>
      <c r="AG15" s="5">
        <v>1</v>
      </c>
      <c r="AH15" s="5">
        <v>1</v>
      </c>
      <c r="AI15" s="5">
        <v>1</v>
      </c>
      <c r="AJ15" s="5">
        <v>1</v>
      </c>
      <c r="AK15" s="5">
        <v>1</v>
      </c>
      <c r="AL15" s="5">
        <v>1</v>
      </c>
      <c r="AM15" s="5">
        <v>1</v>
      </c>
      <c r="AN15" s="5">
        <v>1</v>
      </c>
      <c r="AO15" s="5">
        <v>1</v>
      </c>
      <c r="AP15" s="5">
        <v>1</v>
      </c>
      <c r="AQ15" s="5">
        <v>1</v>
      </c>
      <c r="AR15" s="3"/>
      <c r="AS15" s="3"/>
      <c r="BJ15" s="3"/>
      <c r="BK15" s="4"/>
      <c r="BL15" s="4"/>
      <c r="CB15" s="17"/>
      <c r="CC15" s="19"/>
      <c r="CK15" s="3"/>
      <c r="CY15" s="3"/>
      <c r="DC15" s="3"/>
      <c r="DD15" s="4"/>
      <c r="DE15" s="4"/>
      <c r="DF15" s="8"/>
      <c r="DG15" s="8"/>
      <c r="DP15" s="3"/>
      <c r="DS15" s="3"/>
      <c r="DV15" s="3"/>
      <c r="DW15" s="6"/>
      <c r="DX15" s="6"/>
      <c r="DY15" s="6"/>
      <c r="DZ15" s="6"/>
      <c r="EA15" s="3"/>
      <c r="EB15" s="3"/>
      <c r="EC15" s="3"/>
      <c r="ED15" s="3"/>
      <c r="EE15" s="3"/>
      <c r="EF15" s="7"/>
      <c r="EG15" s="47">
        <f t="shared" si="0"/>
        <v>36</v>
      </c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7"/>
    </row>
    <row r="16" spans="1:169" s="2" customFormat="1" x14ac:dyDescent="0.25">
      <c r="A16" s="117"/>
      <c r="B16" s="14" t="s">
        <v>107</v>
      </c>
      <c r="C16" s="14"/>
      <c r="D16" s="14"/>
      <c r="E16" s="14"/>
      <c r="F16" s="14"/>
      <c r="G16" s="14"/>
      <c r="H16" s="14"/>
      <c r="I16" s="14"/>
      <c r="J16" s="14"/>
      <c r="K16" s="14"/>
      <c r="L16" s="5"/>
      <c r="M16" s="5"/>
      <c r="N16" s="5"/>
      <c r="O16" s="5"/>
      <c r="P16" s="5"/>
      <c r="Q16" s="5"/>
      <c r="R16" s="5"/>
      <c r="S16" s="9"/>
      <c r="T16" s="4"/>
      <c r="U16" s="4"/>
      <c r="V16" s="10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3"/>
      <c r="AS16" s="3"/>
      <c r="BJ16" s="3"/>
      <c r="BK16" s="4"/>
      <c r="BL16" s="4"/>
      <c r="CB16" s="17"/>
      <c r="CC16" s="19"/>
      <c r="CK16" s="3"/>
      <c r="CY16" s="3"/>
      <c r="DC16" s="3"/>
      <c r="DD16" s="4"/>
      <c r="DE16" s="4"/>
      <c r="DF16" s="8"/>
      <c r="DG16" s="8"/>
      <c r="DP16" s="3"/>
      <c r="DS16" s="3"/>
      <c r="DV16" s="3"/>
      <c r="DW16" s="6"/>
      <c r="DX16" s="6"/>
      <c r="DY16" s="6"/>
      <c r="DZ16" s="6"/>
      <c r="EA16" s="3"/>
      <c r="EB16" s="3"/>
      <c r="EC16" s="3"/>
      <c r="ED16" s="3"/>
      <c r="EE16" s="3"/>
      <c r="EF16" s="7"/>
      <c r="EG16" s="47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7"/>
    </row>
    <row r="17" spans="1:169" s="2" customFormat="1" x14ac:dyDescent="0.25">
      <c r="A17" s="117" t="s">
        <v>72</v>
      </c>
      <c r="B17" s="10" t="s">
        <v>24</v>
      </c>
      <c r="C17" s="5">
        <v>2</v>
      </c>
      <c r="D17" s="5">
        <v>2</v>
      </c>
      <c r="E17" s="5">
        <v>2</v>
      </c>
      <c r="F17" s="5">
        <v>2</v>
      </c>
      <c r="G17" s="5">
        <v>2</v>
      </c>
      <c r="H17" s="5">
        <v>2</v>
      </c>
      <c r="I17" s="5">
        <v>2</v>
      </c>
      <c r="J17" s="5">
        <v>2</v>
      </c>
      <c r="K17" s="5">
        <v>2</v>
      </c>
      <c r="L17" s="5">
        <v>2</v>
      </c>
      <c r="M17" s="5">
        <v>2</v>
      </c>
      <c r="N17" s="5">
        <v>2</v>
      </c>
      <c r="O17" s="5">
        <v>2</v>
      </c>
      <c r="P17" s="5">
        <v>2</v>
      </c>
      <c r="Q17" s="5">
        <v>2</v>
      </c>
      <c r="R17" s="5">
        <v>2</v>
      </c>
      <c r="S17" s="9">
        <v>2</v>
      </c>
      <c r="T17" s="4"/>
      <c r="U17" s="4"/>
      <c r="V17" s="10">
        <v>2</v>
      </c>
      <c r="W17" s="5">
        <v>2</v>
      </c>
      <c r="X17" s="5">
        <v>2</v>
      </c>
      <c r="Y17" s="5">
        <v>2</v>
      </c>
      <c r="Z17" s="5">
        <v>2</v>
      </c>
      <c r="AA17" s="5">
        <v>2</v>
      </c>
      <c r="AB17" s="5">
        <v>2</v>
      </c>
      <c r="AC17" s="5">
        <v>2</v>
      </c>
      <c r="AD17" s="5">
        <v>2</v>
      </c>
      <c r="AE17" s="5">
        <v>2</v>
      </c>
      <c r="AF17" s="5">
        <v>2</v>
      </c>
      <c r="AG17" s="5">
        <v>2</v>
      </c>
      <c r="AH17" s="5">
        <v>2</v>
      </c>
      <c r="AI17" s="5">
        <v>2</v>
      </c>
      <c r="AJ17" s="5">
        <v>2</v>
      </c>
      <c r="AK17" s="5">
        <v>2</v>
      </c>
      <c r="AL17" s="5">
        <v>2</v>
      </c>
      <c r="AM17" s="5">
        <v>2</v>
      </c>
      <c r="AN17" s="5">
        <v>2</v>
      </c>
      <c r="AO17" s="5">
        <v>2</v>
      </c>
      <c r="AP17" s="5">
        <v>2</v>
      </c>
      <c r="AQ17" s="5">
        <v>2</v>
      </c>
      <c r="AR17" s="3" t="s">
        <v>34</v>
      </c>
      <c r="AS17" s="3"/>
      <c r="BJ17" s="3"/>
      <c r="BK17" s="4"/>
      <c r="BL17" s="4"/>
      <c r="CB17" s="17"/>
      <c r="CC17" s="19"/>
      <c r="CK17" s="3"/>
      <c r="CY17" s="3"/>
      <c r="DC17" s="3"/>
      <c r="DD17" s="4"/>
      <c r="DE17" s="4"/>
      <c r="DF17" s="8"/>
      <c r="DG17" s="8"/>
      <c r="DP17" s="3"/>
      <c r="DS17" s="3"/>
      <c r="DV17" s="3"/>
      <c r="DW17" s="6"/>
      <c r="DX17" s="6"/>
      <c r="DY17" s="6"/>
      <c r="DZ17" s="6"/>
      <c r="EA17" s="3"/>
      <c r="EB17" s="3"/>
      <c r="EC17" s="3"/>
      <c r="ED17" s="3"/>
      <c r="EE17" s="3"/>
      <c r="EF17" s="7"/>
      <c r="EG17" s="47">
        <f t="shared" si="0"/>
        <v>78</v>
      </c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7"/>
    </row>
    <row r="18" spans="1:169" s="2" customFormat="1" ht="15" customHeight="1" x14ac:dyDescent="0.25">
      <c r="A18" s="117" t="s">
        <v>73</v>
      </c>
      <c r="B18" s="10" t="s">
        <v>27</v>
      </c>
      <c r="C18" s="5">
        <v>3</v>
      </c>
      <c r="D18" s="5">
        <v>3</v>
      </c>
      <c r="E18" s="5">
        <v>3</v>
      </c>
      <c r="F18" s="5">
        <v>3</v>
      </c>
      <c r="G18" s="5">
        <v>3</v>
      </c>
      <c r="H18" s="5">
        <v>3</v>
      </c>
      <c r="I18" s="5">
        <v>3</v>
      </c>
      <c r="J18" s="5">
        <v>3</v>
      </c>
      <c r="K18" s="5">
        <v>3</v>
      </c>
      <c r="L18" s="5">
        <v>3</v>
      </c>
      <c r="M18" s="5">
        <v>3</v>
      </c>
      <c r="N18" s="5">
        <v>3</v>
      </c>
      <c r="O18" s="5">
        <v>3</v>
      </c>
      <c r="P18" s="5">
        <v>3</v>
      </c>
      <c r="Q18" s="5">
        <v>3</v>
      </c>
      <c r="R18" s="5">
        <v>3</v>
      </c>
      <c r="S18" s="5">
        <v>3</v>
      </c>
      <c r="T18" s="4"/>
      <c r="U18" s="4"/>
      <c r="V18" s="5">
        <v>2</v>
      </c>
      <c r="W18" s="5">
        <v>2</v>
      </c>
      <c r="X18" s="5">
        <v>2</v>
      </c>
      <c r="Y18" s="5">
        <v>2</v>
      </c>
      <c r="Z18" s="5">
        <v>2</v>
      </c>
      <c r="AA18" s="5">
        <v>2</v>
      </c>
      <c r="AB18" s="5">
        <v>2</v>
      </c>
      <c r="AC18" s="5">
        <v>2</v>
      </c>
      <c r="AD18" s="5">
        <v>2</v>
      </c>
      <c r="AE18" s="5">
        <v>2</v>
      </c>
      <c r="AF18" s="5">
        <v>2</v>
      </c>
      <c r="AG18" s="5">
        <v>2</v>
      </c>
      <c r="AH18" s="5">
        <v>2</v>
      </c>
      <c r="AI18" s="5">
        <v>2</v>
      </c>
      <c r="AJ18" s="5">
        <v>2</v>
      </c>
      <c r="AK18" s="5">
        <v>2</v>
      </c>
      <c r="AL18" s="5">
        <v>2</v>
      </c>
      <c r="AM18" s="5">
        <v>2</v>
      </c>
      <c r="AN18" s="5">
        <v>2</v>
      </c>
      <c r="AO18" s="5">
        <v>2</v>
      </c>
      <c r="AP18" s="5">
        <v>2</v>
      </c>
      <c r="AQ18" s="5">
        <v>2</v>
      </c>
      <c r="AR18" s="3"/>
      <c r="AS18" s="24"/>
      <c r="BJ18" s="3"/>
      <c r="BK18" s="4"/>
      <c r="BL18" s="4"/>
      <c r="CB18" s="17"/>
      <c r="CC18" s="19"/>
      <c r="CK18" s="3"/>
      <c r="CY18" s="3"/>
      <c r="DC18" s="3"/>
      <c r="DD18" s="4"/>
      <c r="DE18" s="4"/>
      <c r="DF18" s="8"/>
      <c r="DG18" s="8"/>
      <c r="DP18" s="3"/>
      <c r="DS18" s="3"/>
      <c r="DV18" s="3"/>
      <c r="DW18" s="6"/>
      <c r="DX18" s="6"/>
      <c r="DY18" s="6"/>
      <c r="DZ18" s="6"/>
      <c r="EA18" s="3"/>
      <c r="EB18" s="3"/>
      <c r="EC18" s="3"/>
      <c r="ED18" s="3"/>
      <c r="EE18" s="3"/>
      <c r="EF18" s="7"/>
      <c r="EG18" s="47">
        <f t="shared" si="0"/>
        <v>95</v>
      </c>
      <c r="EH18" s="1"/>
      <c r="EI18" s="157"/>
      <c r="EJ18" s="157"/>
      <c r="EK18" s="157"/>
      <c r="EL18" s="157"/>
      <c r="EM18" s="157"/>
      <c r="EN18" s="157"/>
      <c r="EO18" s="1"/>
      <c r="EP18" s="1"/>
      <c r="EQ18" s="1"/>
      <c r="ER18" s="17"/>
    </row>
    <row r="19" spans="1:169" s="2" customFormat="1" x14ac:dyDescent="0.25">
      <c r="A19" s="117" t="s">
        <v>74</v>
      </c>
      <c r="B19" s="10" t="s">
        <v>28</v>
      </c>
      <c r="C19" s="5">
        <v>2</v>
      </c>
      <c r="D19" s="5">
        <v>2</v>
      </c>
      <c r="E19" s="5">
        <v>2</v>
      </c>
      <c r="F19" s="5">
        <v>2</v>
      </c>
      <c r="G19" s="5">
        <v>2</v>
      </c>
      <c r="H19" s="5">
        <v>2</v>
      </c>
      <c r="I19" s="5">
        <v>2</v>
      </c>
      <c r="J19" s="5">
        <v>2</v>
      </c>
      <c r="K19" s="5">
        <v>2</v>
      </c>
      <c r="L19" s="5">
        <v>2</v>
      </c>
      <c r="M19" s="5">
        <v>2</v>
      </c>
      <c r="N19" s="5">
        <v>2</v>
      </c>
      <c r="O19" s="5">
        <v>2</v>
      </c>
      <c r="P19" s="5">
        <v>2</v>
      </c>
      <c r="Q19" s="5">
        <v>2</v>
      </c>
      <c r="R19" s="5">
        <v>2</v>
      </c>
      <c r="S19" s="5">
        <v>2</v>
      </c>
      <c r="T19" s="4" t="s">
        <v>34</v>
      </c>
      <c r="U19" s="4"/>
      <c r="V19" s="10">
        <v>3</v>
      </c>
      <c r="W19" s="10">
        <v>3</v>
      </c>
      <c r="X19" s="10">
        <v>3</v>
      </c>
      <c r="Y19" s="10">
        <v>3</v>
      </c>
      <c r="Z19" s="10">
        <v>3</v>
      </c>
      <c r="AA19" s="10">
        <v>3</v>
      </c>
      <c r="AB19" s="10">
        <v>3</v>
      </c>
      <c r="AC19" s="10">
        <v>3</v>
      </c>
      <c r="AD19" s="10">
        <v>3</v>
      </c>
      <c r="AE19" s="10">
        <v>3</v>
      </c>
      <c r="AF19" s="10">
        <v>3</v>
      </c>
      <c r="AG19" s="10">
        <v>3</v>
      </c>
      <c r="AH19" s="10">
        <v>3</v>
      </c>
      <c r="AI19" s="10">
        <v>3</v>
      </c>
      <c r="AJ19" s="10">
        <v>3</v>
      </c>
      <c r="AK19" s="10">
        <v>3</v>
      </c>
      <c r="AL19" s="10">
        <v>3</v>
      </c>
      <c r="AM19" s="10">
        <v>3</v>
      </c>
      <c r="AN19" s="10">
        <v>3</v>
      </c>
      <c r="AO19" s="10">
        <v>3</v>
      </c>
      <c r="AP19" s="10">
        <v>3</v>
      </c>
      <c r="AQ19" s="10">
        <v>3</v>
      </c>
      <c r="AR19" s="3"/>
      <c r="AS19" s="3" t="s">
        <v>29</v>
      </c>
      <c r="BJ19" s="3"/>
      <c r="BK19" s="4"/>
      <c r="BL19" s="4"/>
      <c r="CB19" s="17"/>
      <c r="CC19" s="19"/>
      <c r="CK19" s="3"/>
      <c r="CY19" s="3"/>
      <c r="DC19" s="3"/>
      <c r="DD19" s="4"/>
      <c r="DE19" s="4"/>
      <c r="DF19" s="8"/>
      <c r="DG19" s="8"/>
      <c r="DP19" s="3"/>
      <c r="DS19" s="3"/>
      <c r="DV19" s="3"/>
      <c r="DW19" s="6"/>
      <c r="DX19" s="6"/>
      <c r="DY19" s="6"/>
      <c r="DZ19" s="6"/>
      <c r="EA19" s="3"/>
      <c r="EB19" s="3"/>
      <c r="EC19" s="3"/>
      <c r="ED19" s="3"/>
      <c r="EE19" s="3"/>
      <c r="EF19" s="7"/>
      <c r="EG19" s="47">
        <f t="shared" si="0"/>
        <v>100</v>
      </c>
      <c r="EH19" s="1"/>
      <c r="EI19" s="157"/>
      <c r="EJ19" s="157"/>
      <c r="EK19" s="157"/>
      <c r="EL19" s="157"/>
      <c r="EM19" s="157"/>
      <c r="EN19" s="157"/>
      <c r="EO19" s="1"/>
      <c r="EP19" s="1"/>
      <c r="EQ19" s="1"/>
      <c r="ER19" s="17"/>
    </row>
    <row r="20" spans="1:169" s="2" customFormat="1" x14ac:dyDescent="0.25">
      <c r="A20" s="117" t="s">
        <v>114</v>
      </c>
      <c r="B20" s="10" t="s">
        <v>25</v>
      </c>
      <c r="C20" s="5">
        <v>4</v>
      </c>
      <c r="D20" s="5">
        <v>4</v>
      </c>
      <c r="E20" s="5">
        <v>4</v>
      </c>
      <c r="F20" s="5">
        <v>3</v>
      </c>
      <c r="G20" s="5">
        <v>3</v>
      </c>
      <c r="H20" s="5">
        <v>3</v>
      </c>
      <c r="I20" s="5">
        <v>3</v>
      </c>
      <c r="J20" s="5">
        <v>3</v>
      </c>
      <c r="K20" s="5">
        <v>3</v>
      </c>
      <c r="L20" s="5">
        <v>3</v>
      </c>
      <c r="M20" s="5">
        <v>3</v>
      </c>
      <c r="N20" s="5">
        <v>3</v>
      </c>
      <c r="O20" s="5">
        <v>3</v>
      </c>
      <c r="P20" s="5">
        <v>3</v>
      </c>
      <c r="Q20" s="5">
        <v>3</v>
      </c>
      <c r="R20" s="5">
        <v>3</v>
      </c>
      <c r="S20" s="5">
        <v>3</v>
      </c>
      <c r="T20" s="4"/>
      <c r="U20" s="4"/>
      <c r="V20" s="5">
        <v>4</v>
      </c>
      <c r="W20" s="5">
        <v>4</v>
      </c>
      <c r="X20" s="5">
        <v>4</v>
      </c>
      <c r="Y20" s="5">
        <v>4</v>
      </c>
      <c r="Z20" s="5">
        <v>4</v>
      </c>
      <c r="AA20" s="5">
        <v>4</v>
      </c>
      <c r="AB20" s="5">
        <v>4</v>
      </c>
      <c r="AC20" s="5">
        <v>4</v>
      </c>
      <c r="AD20" s="5">
        <v>4</v>
      </c>
      <c r="AE20" s="5">
        <v>4</v>
      </c>
      <c r="AF20" s="5">
        <v>4</v>
      </c>
      <c r="AG20" s="5">
        <v>4</v>
      </c>
      <c r="AH20" s="5">
        <v>4</v>
      </c>
      <c r="AI20" s="5">
        <v>4</v>
      </c>
      <c r="AJ20" s="5">
        <v>4</v>
      </c>
      <c r="AK20" s="5">
        <v>4</v>
      </c>
      <c r="AL20" s="5">
        <v>4</v>
      </c>
      <c r="AM20" s="5">
        <v>4</v>
      </c>
      <c r="AN20" s="5">
        <v>6</v>
      </c>
      <c r="AO20" s="5">
        <v>6</v>
      </c>
      <c r="AP20" s="5">
        <v>6</v>
      </c>
      <c r="AQ20" s="5">
        <v>6</v>
      </c>
      <c r="AR20" s="3" t="s">
        <v>34</v>
      </c>
      <c r="AS20" s="3"/>
      <c r="BJ20" s="3"/>
      <c r="BK20" s="4"/>
      <c r="BL20" s="4"/>
      <c r="CB20" s="17"/>
      <c r="CC20" s="19"/>
      <c r="CK20" s="3"/>
      <c r="CY20" s="3"/>
      <c r="DC20" s="3"/>
      <c r="DD20" s="4"/>
      <c r="DE20" s="4"/>
      <c r="DF20" s="8"/>
      <c r="DG20" s="8"/>
      <c r="DP20" s="3"/>
      <c r="DS20" s="3"/>
      <c r="DV20" s="3"/>
      <c r="DW20" s="6"/>
      <c r="DX20" s="6"/>
      <c r="DY20" s="6"/>
      <c r="DZ20" s="6"/>
      <c r="EA20" s="3"/>
      <c r="EB20" s="3"/>
      <c r="EC20" s="3"/>
      <c r="ED20" s="3"/>
      <c r="EE20" s="3"/>
      <c r="EF20" s="7"/>
      <c r="EG20" s="47">
        <f t="shared" si="0"/>
        <v>150</v>
      </c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7"/>
    </row>
    <row r="21" spans="1:169" s="2" customFormat="1" x14ac:dyDescent="0.25">
      <c r="A21" s="117"/>
      <c r="B21" s="14" t="s">
        <v>108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4"/>
      <c r="U21" s="4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3"/>
      <c r="AS21" s="3"/>
      <c r="BJ21" s="3"/>
      <c r="BK21" s="4"/>
      <c r="BL21" s="4"/>
      <c r="CB21" s="17"/>
      <c r="CC21" s="19"/>
      <c r="CK21" s="3"/>
      <c r="CY21" s="3"/>
      <c r="DC21" s="3"/>
      <c r="DD21" s="4"/>
      <c r="DE21" s="4"/>
      <c r="DF21" s="8"/>
      <c r="DG21" s="8"/>
      <c r="DP21" s="3"/>
      <c r="DS21" s="3"/>
      <c r="DV21" s="3"/>
      <c r="DW21" s="6"/>
      <c r="DX21" s="6"/>
      <c r="DY21" s="6"/>
      <c r="DZ21" s="6"/>
      <c r="EA21" s="3"/>
      <c r="EB21" s="3"/>
      <c r="EC21" s="3"/>
      <c r="ED21" s="3"/>
      <c r="EE21" s="3"/>
      <c r="EF21" s="7"/>
      <c r="EG21" s="47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7"/>
    </row>
    <row r="22" spans="1:169" s="2" customFormat="1" x14ac:dyDescent="0.25">
      <c r="A22" s="117" t="s">
        <v>115</v>
      </c>
      <c r="B22" s="10" t="s">
        <v>76</v>
      </c>
      <c r="C22" s="9">
        <v>3</v>
      </c>
      <c r="D22" s="9">
        <v>3</v>
      </c>
      <c r="E22" s="9">
        <v>3</v>
      </c>
      <c r="F22" s="9">
        <v>3</v>
      </c>
      <c r="G22" s="9">
        <v>3</v>
      </c>
      <c r="H22" s="9">
        <v>3</v>
      </c>
      <c r="I22" s="9">
        <v>3</v>
      </c>
      <c r="J22" s="9">
        <v>3</v>
      </c>
      <c r="K22" s="9">
        <v>3</v>
      </c>
      <c r="L22" s="9">
        <v>3</v>
      </c>
      <c r="M22" s="9">
        <v>3</v>
      </c>
      <c r="N22" s="9">
        <v>3</v>
      </c>
      <c r="O22" s="9">
        <v>3</v>
      </c>
      <c r="P22" s="9">
        <v>3</v>
      </c>
      <c r="Q22" s="9">
        <v>3</v>
      </c>
      <c r="R22" s="9">
        <v>3</v>
      </c>
      <c r="S22" s="9">
        <v>3</v>
      </c>
      <c r="T22" s="4"/>
      <c r="U22" s="4"/>
      <c r="V22" s="10">
        <v>2</v>
      </c>
      <c r="W22" s="10">
        <v>2</v>
      </c>
      <c r="X22" s="10">
        <v>2</v>
      </c>
      <c r="Y22" s="10">
        <v>2</v>
      </c>
      <c r="Z22" s="10">
        <v>2</v>
      </c>
      <c r="AA22" s="10">
        <v>2</v>
      </c>
      <c r="AB22" s="10">
        <v>2</v>
      </c>
      <c r="AC22" s="10">
        <v>2</v>
      </c>
      <c r="AD22" s="10">
        <v>2</v>
      </c>
      <c r="AE22" s="10">
        <v>2</v>
      </c>
      <c r="AF22" s="10">
        <v>2</v>
      </c>
      <c r="AG22" s="10">
        <v>2</v>
      </c>
      <c r="AH22" s="10">
        <v>2</v>
      </c>
      <c r="AI22" s="10">
        <v>2</v>
      </c>
      <c r="AJ22" s="10">
        <v>2</v>
      </c>
      <c r="AK22" s="10">
        <v>2</v>
      </c>
      <c r="AL22" s="10">
        <v>2</v>
      </c>
      <c r="AM22" s="10">
        <v>2</v>
      </c>
      <c r="AN22" s="10">
        <v>2</v>
      </c>
      <c r="AO22" s="10">
        <v>2</v>
      </c>
      <c r="AP22" s="10">
        <v>2</v>
      </c>
      <c r="AQ22" s="10">
        <v>2</v>
      </c>
      <c r="AR22" s="3" t="s">
        <v>34</v>
      </c>
      <c r="AS22" s="3"/>
      <c r="BJ22" s="3"/>
      <c r="BK22" s="4"/>
      <c r="BL22" s="4"/>
      <c r="CB22" s="17"/>
      <c r="CC22" s="19"/>
      <c r="CK22" s="3"/>
      <c r="CY22" s="3"/>
      <c r="DC22" s="3"/>
      <c r="DD22" s="4"/>
      <c r="DE22" s="4"/>
      <c r="DF22" s="8"/>
      <c r="DG22" s="8"/>
      <c r="DP22" s="3"/>
      <c r="DS22" s="3"/>
      <c r="DV22" s="3"/>
      <c r="DW22" s="6"/>
      <c r="DX22" s="6"/>
      <c r="DY22" s="6"/>
      <c r="DZ22" s="6"/>
      <c r="EA22" s="3"/>
      <c r="EB22" s="3"/>
      <c r="EC22" s="3"/>
      <c r="ED22" s="3"/>
      <c r="EE22" s="3"/>
      <c r="EF22" s="7"/>
      <c r="EG22" s="47">
        <f t="shared" si="0"/>
        <v>95</v>
      </c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7"/>
    </row>
    <row r="23" spans="1:169" x14ac:dyDescent="0.25">
      <c r="A23" s="93" t="s">
        <v>86</v>
      </c>
      <c r="B23" s="93" t="s">
        <v>87</v>
      </c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4"/>
      <c r="U23" s="4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3"/>
      <c r="AS23" s="3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7"/>
      <c r="BJ23" s="38"/>
      <c r="BK23" s="39"/>
      <c r="BL23" s="39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7"/>
      <c r="CC23" s="38"/>
      <c r="CD23" s="27"/>
      <c r="CE23" s="27"/>
      <c r="CF23" s="27"/>
      <c r="CG23" s="27"/>
      <c r="CH23" s="27"/>
      <c r="CI23" s="27"/>
      <c r="CJ23" s="27"/>
      <c r="CK23" s="40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41"/>
      <c r="CZ23" s="27"/>
      <c r="DA23" s="27"/>
      <c r="DB23" s="27"/>
      <c r="DC23" s="40"/>
      <c r="DD23" s="42"/>
      <c r="DE23" s="42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8"/>
      <c r="DQ23" s="27"/>
      <c r="DR23" s="27"/>
      <c r="DS23" s="38"/>
      <c r="DT23" s="27"/>
      <c r="DU23" s="27"/>
      <c r="DV23" s="38"/>
      <c r="DW23" s="43"/>
      <c r="DX23" s="43"/>
      <c r="DY23" s="43"/>
      <c r="DZ23" s="43"/>
      <c r="EA23" s="40"/>
      <c r="EB23" s="40"/>
      <c r="EC23" s="40"/>
      <c r="ED23" s="40"/>
      <c r="EE23" s="40"/>
      <c r="EF23" s="40"/>
      <c r="EG23" s="47">
        <f t="shared" si="0"/>
        <v>0</v>
      </c>
      <c r="EH23" s="91"/>
      <c r="EI23" s="91"/>
      <c r="EJ23" s="91"/>
      <c r="EK23" s="81"/>
      <c r="EL23" s="81"/>
      <c r="EM23" s="81"/>
      <c r="EN23" s="81"/>
      <c r="EO23" s="81"/>
      <c r="EP23" s="81"/>
      <c r="EQ23" s="81"/>
      <c r="ER23" s="81"/>
      <c r="ES23" s="81"/>
      <c r="ET23" s="81"/>
      <c r="EU23" s="81"/>
      <c r="EV23" s="81"/>
      <c r="EW23" s="81"/>
      <c r="EX23" s="81"/>
      <c r="EY23" s="81"/>
      <c r="EZ23" s="81"/>
      <c r="FA23" s="81"/>
      <c r="FB23" s="81"/>
      <c r="FC23" s="81"/>
      <c r="FD23" s="81"/>
      <c r="FE23" s="81"/>
      <c r="FF23" s="81"/>
      <c r="FG23" s="81"/>
      <c r="FH23" s="81"/>
      <c r="FI23" s="81"/>
      <c r="FJ23" s="81"/>
      <c r="FK23" s="81"/>
      <c r="FL23" s="81"/>
      <c r="FM23" s="81"/>
    </row>
    <row r="24" spans="1:169" x14ac:dyDescent="0.25">
      <c r="A24" s="36" t="s">
        <v>20</v>
      </c>
      <c r="B24" s="36" t="s">
        <v>5</v>
      </c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4"/>
      <c r="U24" s="4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3"/>
      <c r="AS24" s="3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7"/>
      <c r="BJ24" s="44" t="s">
        <v>29</v>
      </c>
      <c r="BK24" s="45"/>
      <c r="BL24" s="45"/>
      <c r="BM24" s="36">
        <v>3</v>
      </c>
      <c r="BN24" s="36">
        <v>3</v>
      </c>
      <c r="BO24" s="36">
        <v>3</v>
      </c>
      <c r="BP24" s="36">
        <v>3</v>
      </c>
      <c r="BQ24" s="36">
        <v>3</v>
      </c>
      <c r="BR24" s="36">
        <v>3</v>
      </c>
      <c r="BS24" s="36">
        <v>3</v>
      </c>
      <c r="BT24" s="36">
        <v>3</v>
      </c>
      <c r="BU24" s="36">
        <v>3</v>
      </c>
      <c r="BV24" s="36">
        <v>3</v>
      </c>
      <c r="BW24" s="36">
        <v>3</v>
      </c>
      <c r="BX24" s="36">
        <v>3</v>
      </c>
      <c r="BY24" s="36">
        <v>3</v>
      </c>
      <c r="BZ24" s="36">
        <v>3</v>
      </c>
      <c r="CA24" s="36">
        <v>3</v>
      </c>
      <c r="CB24" s="37">
        <v>3</v>
      </c>
      <c r="CC24" s="44" t="s">
        <v>29</v>
      </c>
      <c r="CD24" s="29"/>
      <c r="CE24" s="29"/>
      <c r="CF24" s="29"/>
      <c r="CG24" s="29"/>
      <c r="CH24" s="29"/>
      <c r="CI24" s="29"/>
      <c r="CJ24" s="29"/>
      <c r="CK24" s="38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41"/>
      <c r="CZ24" s="29"/>
      <c r="DA24" s="29"/>
      <c r="DB24" s="29"/>
      <c r="DC24" s="41"/>
      <c r="DD24" s="46"/>
      <c r="DE24" s="4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8"/>
      <c r="DQ24" s="29"/>
      <c r="DR24" s="29"/>
      <c r="DS24" s="38"/>
      <c r="DT24" s="29"/>
      <c r="DU24" s="29"/>
      <c r="DV24" s="38"/>
      <c r="DW24" s="29"/>
      <c r="DX24" s="29"/>
      <c r="DY24" s="29"/>
      <c r="DZ24" s="29"/>
      <c r="EA24" s="38"/>
      <c r="EB24" s="38"/>
      <c r="EC24" s="38"/>
      <c r="ED24" s="38"/>
      <c r="EE24" s="38"/>
      <c r="EF24" s="41"/>
      <c r="EG24" s="47">
        <f>SUM(AT24:EF24)</f>
        <v>48</v>
      </c>
      <c r="EH24" s="81"/>
      <c r="EI24" s="81"/>
      <c r="EJ24" s="81"/>
      <c r="EK24" s="81"/>
      <c r="EL24" s="81"/>
      <c r="EM24" s="81"/>
      <c r="EN24" s="81"/>
      <c r="EO24" s="81"/>
      <c r="EP24" s="81"/>
      <c r="EQ24" s="81"/>
      <c r="ER24" s="81"/>
      <c r="ES24" s="81"/>
      <c r="ET24" s="81"/>
      <c r="EU24" s="81"/>
      <c r="EV24" s="81"/>
      <c r="EW24" s="81"/>
      <c r="EX24" s="81"/>
      <c r="EY24" s="81"/>
      <c r="EZ24" s="81"/>
      <c r="FA24" s="81"/>
      <c r="FB24" s="81"/>
      <c r="FC24" s="81"/>
      <c r="FD24" s="81"/>
      <c r="FE24" s="81"/>
      <c r="FF24" s="81"/>
      <c r="FG24" s="81"/>
      <c r="FH24" s="81"/>
      <c r="FI24" s="81"/>
      <c r="FJ24" s="81"/>
      <c r="FK24" s="81"/>
      <c r="FL24" s="81"/>
      <c r="FM24" s="81"/>
    </row>
    <row r="25" spans="1:169" x14ac:dyDescent="0.25">
      <c r="A25" s="36" t="s">
        <v>30</v>
      </c>
      <c r="B25" s="36" t="s">
        <v>1</v>
      </c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4"/>
      <c r="U25" s="4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3"/>
      <c r="AS25" s="3"/>
      <c r="AT25" s="36">
        <v>3</v>
      </c>
      <c r="AU25" s="36">
        <v>3</v>
      </c>
      <c r="AV25" s="36">
        <v>3</v>
      </c>
      <c r="AW25" s="36">
        <v>3</v>
      </c>
      <c r="AX25" s="36">
        <v>3</v>
      </c>
      <c r="AY25" s="36">
        <v>3</v>
      </c>
      <c r="AZ25" s="36">
        <v>3</v>
      </c>
      <c r="BA25" s="36">
        <v>3</v>
      </c>
      <c r="BB25" s="36">
        <v>3</v>
      </c>
      <c r="BC25" s="36">
        <v>3</v>
      </c>
      <c r="BD25" s="36">
        <v>3</v>
      </c>
      <c r="BE25" s="36">
        <v>3</v>
      </c>
      <c r="BF25" s="36">
        <v>3</v>
      </c>
      <c r="BG25" s="36">
        <v>3</v>
      </c>
      <c r="BH25" s="36">
        <v>3</v>
      </c>
      <c r="BI25" s="37">
        <v>3</v>
      </c>
      <c r="BJ25" s="44" t="s">
        <v>29</v>
      </c>
      <c r="BK25" s="45"/>
      <c r="BL25" s="45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7"/>
      <c r="CC25" s="38"/>
      <c r="CD25" s="29"/>
      <c r="CE25" s="29"/>
      <c r="CF25" s="29"/>
      <c r="CG25" s="29"/>
      <c r="CH25" s="29"/>
      <c r="CI25" s="29"/>
      <c r="CJ25" s="29"/>
      <c r="CK25" s="38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41"/>
      <c r="CZ25" s="29"/>
      <c r="DA25" s="29"/>
      <c r="DB25" s="29"/>
      <c r="DC25" s="41"/>
      <c r="DD25" s="46"/>
      <c r="DE25" s="4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8"/>
      <c r="DQ25" s="29"/>
      <c r="DR25" s="29"/>
      <c r="DS25" s="38"/>
      <c r="DT25" s="29"/>
      <c r="DU25" s="29"/>
      <c r="DV25" s="38"/>
      <c r="DW25" s="29"/>
      <c r="DX25" s="29"/>
      <c r="DY25" s="29"/>
      <c r="DZ25" s="29"/>
      <c r="EA25" s="38"/>
      <c r="EB25" s="38"/>
      <c r="EC25" s="38"/>
      <c r="ED25" s="38"/>
      <c r="EE25" s="38"/>
      <c r="EF25" s="41"/>
      <c r="EG25" s="47">
        <f>SUM(AT25:EF25)</f>
        <v>48</v>
      </c>
      <c r="EH25" s="81"/>
      <c r="EI25" s="81"/>
      <c r="EJ25" s="81"/>
      <c r="EK25" s="81"/>
      <c r="EL25" s="81"/>
      <c r="EM25" s="81"/>
      <c r="EN25" s="81"/>
      <c r="EO25" s="81"/>
      <c r="EP25" s="81"/>
      <c r="EQ25" s="81"/>
      <c r="ER25" s="81"/>
      <c r="ES25" s="81"/>
      <c r="ET25" s="81"/>
      <c r="EU25" s="81"/>
      <c r="EV25" s="81"/>
      <c r="EW25" s="81"/>
      <c r="EX25" s="81"/>
      <c r="EY25" s="81"/>
      <c r="EZ25" s="81"/>
      <c r="FA25" s="81"/>
      <c r="FB25" s="81"/>
      <c r="FC25" s="81"/>
      <c r="FD25" s="81"/>
      <c r="FE25" s="81"/>
      <c r="FF25" s="81"/>
      <c r="FG25" s="81"/>
      <c r="FH25" s="81"/>
      <c r="FI25" s="81"/>
      <c r="FJ25" s="81"/>
      <c r="FK25" s="81"/>
      <c r="FL25" s="81"/>
      <c r="FM25" s="81"/>
    </row>
    <row r="26" spans="1:169" ht="16.5" customHeight="1" x14ac:dyDescent="0.25">
      <c r="A26" s="36" t="s">
        <v>31</v>
      </c>
      <c r="B26" s="36" t="s">
        <v>0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4"/>
      <c r="U26" s="4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3"/>
      <c r="AS26" s="3"/>
      <c r="AT26" s="36">
        <v>2</v>
      </c>
      <c r="AU26" s="36">
        <v>2</v>
      </c>
      <c r="AV26" s="36">
        <v>2</v>
      </c>
      <c r="AW26" s="36">
        <v>2</v>
      </c>
      <c r="AX26" s="36">
        <v>2</v>
      </c>
      <c r="AY26" s="36">
        <v>2</v>
      </c>
      <c r="AZ26" s="36">
        <v>2</v>
      </c>
      <c r="BA26" s="36">
        <v>2</v>
      </c>
      <c r="BB26" s="36">
        <v>2</v>
      </c>
      <c r="BC26" s="36">
        <v>2</v>
      </c>
      <c r="BD26" s="36">
        <v>2</v>
      </c>
      <c r="BE26" s="36">
        <v>2</v>
      </c>
      <c r="BF26" s="36">
        <v>2</v>
      </c>
      <c r="BG26" s="36">
        <v>2</v>
      </c>
      <c r="BH26" s="36">
        <v>2</v>
      </c>
      <c r="BI26" s="37">
        <v>2</v>
      </c>
      <c r="BJ26" s="38"/>
      <c r="BK26" s="39"/>
      <c r="BL26" s="39"/>
      <c r="BM26" s="36">
        <v>2</v>
      </c>
      <c r="BN26" s="36">
        <v>2</v>
      </c>
      <c r="BO26" s="36">
        <v>2</v>
      </c>
      <c r="BP26" s="36">
        <v>2</v>
      </c>
      <c r="BQ26" s="36">
        <v>2</v>
      </c>
      <c r="BR26" s="36">
        <v>2</v>
      </c>
      <c r="BS26" s="36">
        <v>2</v>
      </c>
      <c r="BT26" s="36">
        <v>2</v>
      </c>
      <c r="BU26" s="36">
        <v>2</v>
      </c>
      <c r="BV26" s="36">
        <v>2</v>
      </c>
      <c r="BW26" s="36">
        <v>2</v>
      </c>
      <c r="BX26" s="36">
        <v>2</v>
      </c>
      <c r="BY26" s="36">
        <v>2</v>
      </c>
      <c r="BZ26" s="36">
        <v>2</v>
      </c>
      <c r="CA26" s="36">
        <v>2</v>
      </c>
      <c r="CB26" s="37">
        <v>2</v>
      </c>
      <c r="CC26" s="38"/>
      <c r="CD26" s="29"/>
      <c r="CE26" s="29"/>
      <c r="CF26" s="29"/>
      <c r="CG26" s="29"/>
      <c r="CH26" s="29"/>
      <c r="CI26" s="29"/>
      <c r="CJ26" s="29"/>
      <c r="CK26" s="38"/>
      <c r="CL26" s="36">
        <v>2</v>
      </c>
      <c r="CM26" s="36">
        <v>2</v>
      </c>
      <c r="CN26" s="36">
        <v>2</v>
      </c>
      <c r="CO26" s="36">
        <v>2</v>
      </c>
      <c r="CP26" s="36">
        <v>2</v>
      </c>
      <c r="CQ26" s="36">
        <v>2</v>
      </c>
      <c r="CR26" s="36">
        <v>2</v>
      </c>
      <c r="CS26" s="36">
        <v>2</v>
      </c>
      <c r="CT26" s="36">
        <v>2</v>
      </c>
      <c r="CU26" s="36">
        <v>2</v>
      </c>
      <c r="CV26" s="36">
        <v>2</v>
      </c>
      <c r="CW26" s="36">
        <v>2</v>
      </c>
      <c r="CX26" s="36">
        <v>2</v>
      </c>
      <c r="CY26" s="41"/>
      <c r="CZ26" s="29"/>
      <c r="DA26" s="29"/>
      <c r="DB26" s="29"/>
      <c r="DC26" s="41"/>
      <c r="DD26" s="46"/>
      <c r="DE26" s="46"/>
      <c r="DF26" s="36">
        <v>2</v>
      </c>
      <c r="DG26" s="36">
        <v>2</v>
      </c>
      <c r="DH26" s="36">
        <v>2</v>
      </c>
      <c r="DI26" s="36">
        <v>2</v>
      </c>
      <c r="DJ26" s="36">
        <v>2</v>
      </c>
      <c r="DK26" s="36">
        <v>2</v>
      </c>
      <c r="DL26" s="36">
        <v>2</v>
      </c>
      <c r="DM26" s="36">
        <v>2</v>
      </c>
      <c r="DN26" s="36">
        <v>2</v>
      </c>
      <c r="DO26" s="48">
        <v>2</v>
      </c>
      <c r="DP26" s="38" t="s">
        <v>34</v>
      </c>
      <c r="DQ26" s="29"/>
      <c r="DR26" s="29"/>
      <c r="DS26" s="38"/>
      <c r="DT26" s="29"/>
      <c r="DU26" s="29"/>
      <c r="DV26" s="38"/>
      <c r="DW26" s="29"/>
      <c r="DX26" s="29"/>
      <c r="DY26" s="29"/>
      <c r="DZ26" s="29"/>
      <c r="EA26" s="38"/>
      <c r="EB26" s="38"/>
      <c r="EC26" s="38"/>
      <c r="ED26" s="38"/>
      <c r="EE26" s="38"/>
      <c r="EF26" s="41"/>
      <c r="EG26" s="47">
        <f t="shared" ref="EG26:EG29" si="1">SUM(AT26:EF26)</f>
        <v>110</v>
      </c>
      <c r="EH26" s="81"/>
      <c r="EI26" s="81"/>
      <c r="EJ26" s="81"/>
      <c r="EK26" s="81"/>
      <c r="EL26" s="81"/>
      <c r="EM26" s="81"/>
      <c r="EN26" s="81"/>
      <c r="EO26" s="81"/>
      <c r="EP26" s="81"/>
      <c r="EQ26" s="81"/>
      <c r="ER26" s="81"/>
      <c r="ES26" s="81"/>
      <c r="ET26" s="81"/>
      <c r="EU26" s="81"/>
      <c r="EV26" s="81"/>
      <c r="EW26" s="81"/>
      <c r="EX26" s="81"/>
      <c r="EY26" s="81"/>
      <c r="EZ26" s="81"/>
      <c r="FA26" s="81"/>
      <c r="FB26" s="81"/>
      <c r="FC26" s="81"/>
      <c r="FD26" s="81"/>
      <c r="FE26" s="81"/>
      <c r="FF26" s="81"/>
      <c r="FG26" s="81"/>
      <c r="FH26" s="81"/>
      <c r="FI26" s="81"/>
      <c r="FJ26" s="81"/>
      <c r="FK26" s="81"/>
      <c r="FL26" s="81"/>
      <c r="FM26" s="81"/>
    </row>
    <row r="27" spans="1:169" x14ac:dyDescent="0.25">
      <c r="A27" s="36" t="s">
        <v>88</v>
      </c>
      <c r="B27" s="36" t="s">
        <v>2</v>
      </c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4"/>
      <c r="U27" s="4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3"/>
      <c r="AS27" s="3"/>
      <c r="AT27" s="36">
        <v>2</v>
      </c>
      <c r="AU27" s="36">
        <v>2</v>
      </c>
      <c r="AV27" s="36">
        <v>2</v>
      </c>
      <c r="AW27" s="36">
        <v>2</v>
      </c>
      <c r="AX27" s="36">
        <v>2</v>
      </c>
      <c r="AY27" s="36">
        <v>2</v>
      </c>
      <c r="AZ27" s="36">
        <v>2</v>
      </c>
      <c r="BA27" s="36">
        <v>2</v>
      </c>
      <c r="BB27" s="36">
        <v>2</v>
      </c>
      <c r="BC27" s="36">
        <v>2</v>
      </c>
      <c r="BD27" s="36">
        <v>2</v>
      </c>
      <c r="BE27" s="36">
        <v>2</v>
      </c>
      <c r="BF27" s="36">
        <v>2</v>
      </c>
      <c r="BG27" s="36">
        <v>2</v>
      </c>
      <c r="BH27" s="36">
        <v>2</v>
      </c>
      <c r="BI27" s="37">
        <v>2</v>
      </c>
      <c r="BJ27" s="38"/>
      <c r="BK27" s="39"/>
      <c r="BL27" s="39"/>
      <c r="BM27" s="36">
        <v>2</v>
      </c>
      <c r="BN27" s="36">
        <v>2</v>
      </c>
      <c r="BO27" s="36">
        <v>2</v>
      </c>
      <c r="BP27" s="36">
        <v>2</v>
      </c>
      <c r="BQ27" s="36">
        <v>2</v>
      </c>
      <c r="BR27" s="36">
        <v>2</v>
      </c>
      <c r="BS27" s="36">
        <v>2</v>
      </c>
      <c r="BT27" s="36">
        <v>2</v>
      </c>
      <c r="BU27" s="36">
        <v>2</v>
      </c>
      <c r="BV27" s="36">
        <v>2</v>
      </c>
      <c r="BW27" s="36">
        <v>2</v>
      </c>
      <c r="BX27" s="36">
        <v>2</v>
      </c>
      <c r="BY27" s="36">
        <v>2</v>
      </c>
      <c r="BZ27" s="36">
        <v>2</v>
      </c>
      <c r="CA27" s="36">
        <v>2</v>
      </c>
      <c r="CB27" s="37">
        <v>2</v>
      </c>
      <c r="CC27" s="38"/>
      <c r="CD27" s="29"/>
      <c r="CE27" s="29"/>
      <c r="CF27" s="29"/>
      <c r="CG27" s="29"/>
      <c r="CH27" s="29"/>
      <c r="CI27" s="29"/>
      <c r="CJ27" s="29"/>
      <c r="CK27" s="38"/>
      <c r="CL27" s="36">
        <v>2</v>
      </c>
      <c r="CM27" s="36">
        <v>2</v>
      </c>
      <c r="CN27" s="36">
        <v>2</v>
      </c>
      <c r="CO27" s="36">
        <v>2</v>
      </c>
      <c r="CP27" s="36">
        <v>2</v>
      </c>
      <c r="CQ27" s="36">
        <v>2</v>
      </c>
      <c r="CR27" s="36">
        <v>2</v>
      </c>
      <c r="CS27" s="36">
        <v>2</v>
      </c>
      <c r="CT27" s="36">
        <v>2</v>
      </c>
      <c r="CU27" s="36">
        <v>2</v>
      </c>
      <c r="CV27" s="36">
        <v>2</v>
      </c>
      <c r="CW27" s="36">
        <v>2</v>
      </c>
      <c r="CX27" s="36">
        <v>2</v>
      </c>
      <c r="CY27" s="41"/>
      <c r="CZ27" s="29"/>
      <c r="DA27" s="29"/>
      <c r="DB27" s="29"/>
      <c r="DC27" s="41"/>
      <c r="DD27" s="46"/>
      <c r="DE27" s="46"/>
      <c r="DF27" s="36">
        <v>2</v>
      </c>
      <c r="DG27" s="36">
        <v>2</v>
      </c>
      <c r="DH27" s="36">
        <v>2</v>
      </c>
      <c r="DI27" s="36">
        <v>2</v>
      </c>
      <c r="DJ27" s="36">
        <v>2</v>
      </c>
      <c r="DK27" s="36">
        <v>2</v>
      </c>
      <c r="DL27" s="36">
        <v>2</v>
      </c>
      <c r="DM27" s="36">
        <v>2</v>
      </c>
      <c r="DN27" s="36">
        <v>2</v>
      </c>
      <c r="DO27" s="48">
        <v>2</v>
      </c>
      <c r="DP27" s="38" t="s">
        <v>57</v>
      </c>
      <c r="DQ27" s="29"/>
      <c r="DR27" s="29"/>
      <c r="DS27" s="38"/>
      <c r="DT27" s="29"/>
      <c r="DU27" s="29"/>
      <c r="DV27" s="38"/>
      <c r="DW27" s="29"/>
      <c r="DX27" s="29"/>
      <c r="DY27" s="29"/>
      <c r="DZ27" s="29"/>
      <c r="EA27" s="38"/>
      <c r="EB27" s="38"/>
      <c r="EC27" s="38"/>
      <c r="ED27" s="38"/>
      <c r="EE27" s="38"/>
      <c r="EF27" s="41"/>
      <c r="EG27" s="47">
        <f t="shared" si="1"/>
        <v>110</v>
      </c>
      <c r="EH27" s="81"/>
      <c r="EI27" s="81"/>
      <c r="EJ27" s="81"/>
      <c r="EK27" s="81"/>
      <c r="EL27" s="81"/>
      <c r="EM27" s="81"/>
      <c r="EN27" s="81"/>
      <c r="EO27" s="81"/>
      <c r="EP27" s="81"/>
      <c r="EQ27" s="81"/>
      <c r="ER27" s="81"/>
      <c r="ES27" s="81"/>
      <c r="ET27" s="81"/>
      <c r="EU27" s="81"/>
      <c r="EV27" s="81"/>
      <c r="EW27" s="81"/>
      <c r="EX27" s="81"/>
      <c r="EY27" s="81"/>
      <c r="EZ27" s="81"/>
      <c r="FA27" s="81"/>
      <c r="FB27" s="81"/>
      <c r="FC27" s="81"/>
      <c r="FD27" s="81"/>
      <c r="FE27" s="81"/>
      <c r="FF27" s="81"/>
      <c r="FG27" s="81"/>
      <c r="FH27" s="81"/>
      <c r="FI27" s="81"/>
      <c r="FJ27" s="81"/>
      <c r="FK27" s="81"/>
      <c r="FL27" s="81"/>
      <c r="FM27" s="81"/>
    </row>
    <row r="28" spans="1:169" s="29" customFormat="1" x14ac:dyDescent="0.25">
      <c r="A28" s="93" t="s">
        <v>21</v>
      </c>
      <c r="B28" s="93" t="s">
        <v>89</v>
      </c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4"/>
      <c r="U28" s="4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3"/>
      <c r="AS28" s="3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7"/>
      <c r="BJ28" s="38"/>
      <c r="BK28" s="39"/>
      <c r="BL28" s="39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7"/>
      <c r="CC28" s="38"/>
      <c r="CK28" s="38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41"/>
      <c r="DC28" s="41"/>
      <c r="DD28" s="46"/>
      <c r="DE28" s="4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8"/>
      <c r="DS28" s="38"/>
      <c r="DV28" s="38"/>
      <c r="EA28" s="38"/>
      <c r="EB28" s="38"/>
      <c r="EC28" s="38"/>
      <c r="ED28" s="38"/>
      <c r="EE28" s="38"/>
      <c r="EF28" s="38"/>
      <c r="EG28" s="47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  <c r="FF28" s="83"/>
      <c r="FG28" s="83"/>
      <c r="FH28" s="83"/>
      <c r="FI28" s="83"/>
      <c r="FJ28" s="83"/>
      <c r="FK28" s="83"/>
      <c r="FL28" s="83"/>
      <c r="FM28" s="83"/>
    </row>
    <row r="29" spans="1:169" ht="15.75" customHeight="1" x14ac:dyDescent="0.25">
      <c r="A29" s="36" t="s">
        <v>32</v>
      </c>
      <c r="B29" s="36" t="s">
        <v>6</v>
      </c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4"/>
      <c r="U29" s="4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3"/>
      <c r="AS29" s="3"/>
      <c r="AT29" s="36">
        <v>2</v>
      </c>
      <c r="AU29" s="36">
        <v>2</v>
      </c>
      <c r="AV29" s="36">
        <v>2</v>
      </c>
      <c r="AW29" s="36">
        <v>2</v>
      </c>
      <c r="AX29" s="36">
        <v>2</v>
      </c>
      <c r="AY29" s="36">
        <v>2</v>
      </c>
      <c r="AZ29" s="36">
        <v>2</v>
      </c>
      <c r="BA29" s="36">
        <v>2</v>
      </c>
      <c r="BB29" s="36">
        <v>2</v>
      </c>
      <c r="BC29" s="36">
        <v>2</v>
      </c>
      <c r="BD29" s="36">
        <v>2</v>
      </c>
      <c r="BE29" s="36">
        <v>2</v>
      </c>
      <c r="BF29" s="36">
        <v>2</v>
      </c>
      <c r="BG29" s="36">
        <v>2</v>
      </c>
      <c r="BH29" s="36">
        <v>2</v>
      </c>
      <c r="BI29" s="37">
        <v>2</v>
      </c>
      <c r="BJ29" s="38"/>
      <c r="BK29" s="39"/>
      <c r="BL29" s="39"/>
      <c r="BM29" s="36">
        <v>2</v>
      </c>
      <c r="BN29" s="36">
        <v>2</v>
      </c>
      <c r="BO29" s="36">
        <v>2</v>
      </c>
      <c r="BP29" s="36">
        <v>2</v>
      </c>
      <c r="BQ29" s="36">
        <v>2</v>
      </c>
      <c r="BR29" s="36">
        <v>2</v>
      </c>
      <c r="BS29" s="36">
        <v>2</v>
      </c>
      <c r="BT29" s="36">
        <v>2</v>
      </c>
      <c r="BU29" s="36">
        <v>2</v>
      </c>
      <c r="BV29" s="36">
        <v>2</v>
      </c>
      <c r="BW29" s="36">
        <v>2</v>
      </c>
      <c r="BX29" s="36">
        <v>2</v>
      </c>
      <c r="BY29" s="36">
        <v>2</v>
      </c>
      <c r="BZ29" s="36">
        <v>2</v>
      </c>
      <c r="CA29" s="36">
        <v>2</v>
      </c>
      <c r="CB29" s="49">
        <v>2</v>
      </c>
      <c r="CC29" s="38" t="s">
        <v>34</v>
      </c>
      <c r="CD29" s="29"/>
      <c r="CE29" s="29"/>
      <c r="CF29" s="29"/>
      <c r="CG29" s="29"/>
      <c r="CH29" s="29"/>
      <c r="CI29" s="29"/>
      <c r="CJ29" s="29"/>
      <c r="CK29" s="38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41"/>
      <c r="CZ29" s="29"/>
      <c r="DA29" s="29"/>
      <c r="DB29" s="29"/>
      <c r="DC29" s="41"/>
      <c r="DD29" s="46"/>
      <c r="DE29" s="4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8"/>
      <c r="DQ29" s="29"/>
      <c r="DR29" s="29"/>
      <c r="DS29" s="38"/>
      <c r="DT29" s="29"/>
      <c r="DU29" s="29"/>
      <c r="DV29" s="38"/>
      <c r="DW29" s="29"/>
      <c r="DX29" s="29"/>
      <c r="DY29" s="29"/>
      <c r="DZ29" s="29"/>
      <c r="EA29" s="38"/>
      <c r="EB29" s="38"/>
      <c r="EC29" s="38"/>
      <c r="ED29" s="38"/>
      <c r="EE29" s="38"/>
      <c r="EF29" s="41"/>
      <c r="EG29" s="47">
        <f t="shared" si="1"/>
        <v>64</v>
      </c>
      <c r="EH29" s="81"/>
      <c r="EI29" s="81"/>
      <c r="EJ29" s="81"/>
      <c r="EK29" s="81"/>
      <c r="EL29" s="81"/>
      <c r="EM29" s="81"/>
      <c r="EN29" s="81"/>
      <c r="EO29" s="81"/>
      <c r="EP29" s="81"/>
      <c r="EQ29" s="81"/>
      <c r="ER29" s="81"/>
      <c r="ES29" s="81"/>
      <c r="ET29" s="81"/>
      <c r="EU29" s="81"/>
      <c r="EV29" s="81"/>
      <c r="EW29" s="81"/>
      <c r="EX29" s="81"/>
      <c r="EY29" s="81"/>
      <c r="EZ29" s="81"/>
      <c r="FA29" s="81"/>
      <c r="FB29" s="81"/>
      <c r="FC29" s="81"/>
      <c r="FD29" s="81"/>
      <c r="FE29" s="81"/>
      <c r="FF29" s="81"/>
      <c r="FG29" s="81"/>
      <c r="FH29" s="81"/>
      <c r="FI29" s="81"/>
      <c r="FJ29" s="81"/>
      <c r="FK29" s="81"/>
      <c r="FL29" s="81"/>
      <c r="FM29" s="81"/>
    </row>
    <row r="30" spans="1:169" ht="15.75" customHeight="1" x14ac:dyDescent="0.25">
      <c r="A30" s="93" t="s">
        <v>33</v>
      </c>
      <c r="B30" s="93" t="s">
        <v>90</v>
      </c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4"/>
      <c r="U30" s="4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3"/>
      <c r="AS30" s="3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7"/>
      <c r="BJ30" s="38"/>
      <c r="BK30" s="39"/>
      <c r="BL30" s="39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49"/>
      <c r="CC30" s="38"/>
      <c r="CD30" s="29"/>
      <c r="CE30" s="29"/>
      <c r="CF30" s="29"/>
      <c r="CG30" s="29"/>
      <c r="CH30" s="29"/>
      <c r="CI30" s="29"/>
      <c r="CJ30" s="29"/>
      <c r="CK30" s="38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41"/>
      <c r="CZ30" s="29"/>
      <c r="DA30" s="29"/>
      <c r="DB30" s="29"/>
      <c r="DC30" s="41"/>
      <c r="DD30" s="46"/>
      <c r="DE30" s="4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8"/>
      <c r="DQ30" s="29"/>
      <c r="DR30" s="29"/>
      <c r="DS30" s="38"/>
      <c r="DT30" s="29"/>
      <c r="DU30" s="29"/>
      <c r="DV30" s="38"/>
      <c r="DW30" s="29"/>
      <c r="DX30" s="29"/>
      <c r="DY30" s="29"/>
      <c r="DZ30" s="29"/>
      <c r="EA30" s="38"/>
      <c r="EB30" s="38"/>
      <c r="EC30" s="38"/>
      <c r="ED30" s="38"/>
      <c r="EE30" s="38"/>
      <c r="EF30" s="41"/>
      <c r="EG30" s="47"/>
      <c r="EH30" s="81"/>
      <c r="EI30" s="81"/>
      <c r="EJ30" s="81"/>
      <c r="EK30" s="81"/>
      <c r="EL30" s="81"/>
      <c r="EM30" s="81"/>
      <c r="EN30" s="81"/>
      <c r="EO30" s="81"/>
      <c r="EP30" s="81"/>
      <c r="EQ30" s="81"/>
      <c r="ER30" s="81"/>
      <c r="ES30" s="81"/>
      <c r="ET30" s="81"/>
      <c r="EU30" s="81"/>
      <c r="EV30" s="81"/>
      <c r="EW30" s="81"/>
      <c r="EX30" s="81"/>
      <c r="EY30" s="81"/>
      <c r="EZ30" s="81"/>
      <c r="FA30" s="81"/>
      <c r="FB30" s="81"/>
      <c r="FC30" s="81"/>
      <c r="FD30" s="81"/>
      <c r="FE30" s="81"/>
      <c r="FF30" s="81"/>
      <c r="FG30" s="81"/>
      <c r="FH30" s="81"/>
      <c r="FI30" s="81"/>
      <c r="FJ30" s="81"/>
      <c r="FK30" s="81"/>
      <c r="FL30" s="81"/>
      <c r="FM30" s="81"/>
    </row>
    <row r="31" spans="1:169" x14ac:dyDescent="0.25">
      <c r="A31" s="93" t="s">
        <v>22</v>
      </c>
      <c r="B31" s="93" t="s">
        <v>35</v>
      </c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4"/>
      <c r="U31" s="4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3"/>
      <c r="AS31" s="3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7"/>
      <c r="BJ31" s="38"/>
      <c r="BK31" s="39"/>
      <c r="BL31" s="39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7"/>
      <c r="CC31" s="38"/>
      <c r="CD31" s="29"/>
      <c r="CE31" s="29"/>
      <c r="CF31" s="29"/>
      <c r="CG31" s="29"/>
      <c r="CH31" s="29"/>
      <c r="CI31" s="29"/>
      <c r="CJ31" s="29"/>
      <c r="CK31" s="38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41"/>
      <c r="CZ31" s="29"/>
      <c r="DA31" s="29"/>
      <c r="DB31" s="29"/>
      <c r="DC31" s="41"/>
      <c r="DD31" s="46"/>
      <c r="DE31" s="4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8"/>
      <c r="DQ31" s="29"/>
      <c r="DR31" s="29"/>
      <c r="DS31" s="38"/>
      <c r="DT31" s="29"/>
      <c r="DU31" s="29"/>
      <c r="DV31" s="38"/>
      <c r="DW31" s="29"/>
      <c r="DX31" s="29"/>
      <c r="DY31" s="29"/>
      <c r="DZ31" s="29"/>
      <c r="EA31" s="38"/>
      <c r="EB31" s="38"/>
      <c r="EC31" s="38"/>
      <c r="ED31" s="38"/>
      <c r="EE31" s="38"/>
      <c r="EF31" s="41"/>
      <c r="EG31" s="47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  <c r="EW31" s="81"/>
      <c r="EX31" s="81"/>
      <c r="EY31" s="81"/>
      <c r="EZ31" s="81"/>
      <c r="FA31" s="81"/>
      <c r="FB31" s="81"/>
      <c r="FC31" s="81"/>
      <c r="FD31" s="81"/>
      <c r="FE31" s="81"/>
      <c r="FF31" s="81"/>
      <c r="FG31" s="81"/>
      <c r="FH31" s="81"/>
      <c r="FI31" s="81"/>
      <c r="FJ31" s="81"/>
      <c r="FK31" s="81"/>
      <c r="FL31" s="81"/>
      <c r="FM31" s="81"/>
    </row>
    <row r="32" spans="1:169" ht="17.25" customHeight="1" x14ac:dyDescent="0.25">
      <c r="A32" s="36" t="s">
        <v>91</v>
      </c>
      <c r="B32" s="48" t="s">
        <v>7</v>
      </c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4"/>
      <c r="U32" s="4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3"/>
      <c r="AS32" s="3"/>
      <c r="AT32" s="36">
        <v>2</v>
      </c>
      <c r="AU32" s="36">
        <v>2</v>
      </c>
      <c r="AV32" s="36">
        <v>2</v>
      </c>
      <c r="AW32" s="36">
        <v>2</v>
      </c>
      <c r="AX32" s="36">
        <v>2</v>
      </c>
      <c r="AY32" s="36">
        <v>2</v>
      </c>
      <c r="AZ32" s="36">
        <v>2</v>
      </c>
      <c r="BA32" s="36">
        <v>2</v>
      </c>
      <c r="BB32" s="36">
        <v>2</v>
      </c>
      <c r="BC32" s="36">
        <v>2</v>
      </c>
      <c r="BD32" s="36">
        <v>2</v>
      </c>
      <c r="BE32" s="36">
        <v>2</v>
      </c>
      <c r="BF32" s="36">
        <v>2</v>
      </c>
      <c r="BG32" s="36">
        <v>2</v>
      </c>
      <c r="BH32" s="36">
        <v>2</v>
      </c>
      <c r="BI32" s="49">
        <v>2</v>
      </c>
      <c r="BJ32" s="38" t="s">
        <v>34</v>
      </c>
      <c r="BK32" s="39"/>
      <c r="BL32" s="39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7"/>
      <c r="CC32" s="38"/>
      <c r="CD32" s="29"/>
      <c r="CE32" s="29"/>
      <c r="CF32" s="29"/>
      <c r="CG32" s="29"/>
      <c r="CH32" s="29"/>
      <c r="CI32" s="29"/>
      <c r="CJ32" s="29"/>
      <c r="CK32" s="38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41"/>
      <c r="CZ32" s="29"/>
      <c r="DA32" s="29"/>
      <c r="DB32" s="29"/>
      <c r="DC32" s="41"/>
      <c r="DD32" s="46"/>
      <c r="DE32" s="4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8"/>
      <c r="DQ32" s="29"/>
      <c r="DR32" s="29"/>
      <c r="DS32" s="38"/>
      <c r="DT32" s="29"/>
      <c r="DU32" s="29"/>
      <c r="DV32" s="38"/>
      <c r="DW32" s="29"/>
      <c r="DX32" s="29"/>
      <c r="DY32" s="29"/>
      <c r="DZ32" s="29"/>
      <c r="EA32" s="38"/>
      <c r="EB32" s="38"/>
      <c r="EC32" s="38"/>
      <c r="ED32" s="38"/>
      <c r="EE32" s="38"/>
      <c r="EF32" s="41"/>
      <c r="EG32" s="47">
        <f>SUM(AT32:EF32)</f>
        <v>32</v>
      </c>
      <c r="EH32" s="81"/>
      <c r="EI32" s="81"/>
      <c r="EJ32" s="81"/>
      <c r="EK32" s="81"/>
      <c r="EL32" s="81"/>
      <c r="EM32" s="81"/>
      <c r="EN32" s="81"/>
      <c r="EO32" s="81"/>
      <c r="EP32" s="81"/>
      <c r="EQ32" s="81"/>
      <c r="ER32" s="81"/>
      <c r="ES32" s="81"/>
      <c r="ET32" s="81"/>
      <c r="EU32" s="81"/>
      <c r="EV32" s="81"/>
      <c r="EW32" s="81"/>
      <c r="EX32" s="81"/>
      <c r="EY32" s="81"/>
      <c r="EZ32" s="81"/>
      <c r="FA32" s="81"/>
      <c r="FB32" s="81"/>
      <c r="FC32" s="81"/>
      <c r="FD32" s="81"/>
      <c r="FE32" s="81"/>
      <c r="FF32" s="81"/>
      <c r="FG32" s="81"/>
      <c r="FH32" s="81"/>
      <c r="FI32" s="81"/>
      <c r="FJ32" s="81"/>
      <c r="FK32" s="81"/>
      <c r="FL32" s="81"/>
      <c r="FM32" s="81"/>
    </row>
    <row r="33" spans="1:169" ht="30" customHeight="1" x14ac:dyDescent="0.25">
      <c r="A33" s="36" t="s">
        <v>92</v>
      </c>
      <c r="B33" s="48" t="s">
        <v>15</v>
      </c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4"/>
      <c r="U33" s="4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3"/>
      <c r="AS33" s="3"/>
      <c r="AT33" s="36">
        <v>2</v>
      </c>
      <c r="AU33" s="36">
        <v>2</v>
      </c>
      <c r="AV33" s="36">
        <v>2</v>
      </c>
      <c r="AW33" s="36">
        <v>2</v>
      </c>
      <c r="AX33" s="36">
        <v>2</v>
      </c>
      <c r="AY33" s="36">
        <v>2</v>
      </c>
      <c r="AZ33" s="36">
        <v>2</v>
      </c>
      <c r="BA33" s="36">
        <v>2</v>
      </c>
      <c r="BB33" s="36">
        <v>2</v>
      </c>
      <c r="BC33" s="36">
        <v>2</v>
      </c>
      <c r="BD33" s="36">
        <v>2</v>
      </c>
      <c r="BE33" s="36">
        <v>2</v>
      </c>
      <c r="BF33" s="36">
        <v>2</v>
      </c>
      <c r="BG33" s="36">
        <v>2</v>
      </c>
      <c r="BH33" s="36">
        <v>2</v>
      </c>
      <c r="BI33" s="37">
        <v>2</v>
      </c>
      <c r="BJ33" s="38"/>
      <c r="BK33" s="39"/>
      <c r="BL33" s="39"/>
      <c r="BM33" s="36">
        <v>2</v>
      </c>
      <c r="BN33" s="36">
        <v>2</v>
      </c>
      <c r="BO33" s="36">
        <v>2</v>
      </c>
      <c r="BP33" s="36">
        <v>2</v>
      </c>
      <c r="BQ33" s="36">
        <v>2</v>
      </c>
      <c r="BR33" s="36">
        <v>2</v>
      </c>
      <c r="BS33" s="36">
        <v>2</v>
      </c>
      <c r="BT33" s="36">
        <v>2</v>
      </c>
      <c r="BU33" s="36">
        <v>2</v>
      </c>
      <c r="BV33" s="36">
        <v>2</v>
      </c>
      <c r="BW33" s="36">
        <v>2</v>
      </c>
      <c r="BX33" s="36">
        <v>2</v>
      </c>
      <c r="BY33" s="36">
        <v>2</v>
      </c>
      <c r="BZ33" s="36">
        <v>2</v>
      </c>
      <c r="CA33" s="36">
        <v>2</v>
      </c>
      <c r="CB33" s="37">
        <v>2</v>
      </c>
      <c r="CC33" s="38"/>
      <c r="CD33" s="29"/>
      <c r="CE33" s="29"/>
      <c r="CF33" s="29"/>
      <c r="CG33" s="29"/>
      <c r="CH33" s="29"/>
      <c r="CI33" s="29"/>
      <c r="CJ33" s="29"/>
      <c r="CK33" s="38"/>
      <c r="CL33" s="36">
        <v>2</v>
      </c>
      <c r="CM33" s="36">
        <v>2</v>
      </c>
      <c r="CN33" s="36">
        <v>2</v>
      </c>
      <c r="CO33" s="36">
        <v>2</v>
      </c>
      <c r="CP33" s="36">
        <v>2</v>
      </c>
      <c r="CQ33" s="36">
        <v>2</v>
      </c>
      <c r="CR33" s="36">
        <v>2</v>
      </c>
      <c r="CS33" s="36">
        <v>2</v>
      </c>
      <c r="CT33" s="36">
        <v>2</v>
      </c>
      <c r="CU33" s="36">
        <v>2</v>
      </c>
      <c r="CV33" s="36">
        <v>2</v>
      </c>
      <c r="CW33" s="36">
        <v>2</v>
      </c>
      <c r="CX33" s="48">
        <v>2</v>
      </c>
      <c r="CY33" s="40" t="s">
        <v>34</v>
      </c>
      <c r="CZ33" s="29"/>
      <c r="DA33" s="29"/>
      <c r="DB33" s="29"/>
      <c r="DC33" s="41"/>
      <c r="DD33" s="46"/>
      <c r="DE33" s="4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8"/>
      <c r="DQ33" s="29"/>
      <c r="DR33" s="29"/>
      <c r="DS33" s="38"/>
      <c r="DT33" s="29"/>
      <c r="DU33" s="29"/>
      <c r="DV33" s="38"/>
      <c r="DW33" s="29"/>
      <c r="DX33" s="29"/>
      <c r="DY33" s="29"/>
      <c r="DZ33" s="29"/>
      <c r="EA33" s="38"/>
      <c r="EB33" s="38"/>
      <c r="EC33" s="38"/>
      <c r="ED33" s="38"/>
      <c r="EE33" s="38"/>
      <c r="EF33" s="41"/>
      <c r="EG33" s="47">
        <f t="shared" ref="EG33:EG55" si="2">SUM(AT33:EF33)</f>
        <v>90</v>
      </c>
      <c r="EH33" s="81"/>
      <c r="EI33" s="81"/>
      <c r="EJ33" s="81"/>
      <c r="EK33" s="81"/>
      <c r="EL33" s="81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/>
      <c r="FA33" s="81"/>
      <c r="FB33" s="81"/>
      <c r="FC33" s="81"/>
      <c r="FD33" s="81"/>
      <c r="FE33" s="81"/>
      <c r="FF33" s="81"/>
      <c r="FG33" s="81"/>
      <c r="FH33" s="81"/>
      <c r="FI33" s="81"/>
      <c r="FJ33" s="81"/>
      <c r="FK33" s="81"/>
      <c r="FL33" s="81"/>
      <c r="FM33" s="81"/>
    </row>
    <row r="34" spans="1:169" x14ac:dyDescent="0.25">
      <c r="A34" s="36" t="s">
        <v>93</v>
      </c>
      <c r="B34" s="48" t="s">
        <v>17</v>
      </c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4"/>
      <c r="U34" s="4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3"/>
      <c r="AS34" s="3"/>
      <c r="AT34" s="36">
        <v>2</v>
      </c>
      <c r="AU34" s="36">
        <v>2</v>
      </c>
      <c r="AV34" s="36">
        <v>2</v>
      </c>
      <c r="AW34" s="36">
        <v>2</v>
      </c>
      <c r="AX34" s="36">
        <v>2</v>
      </c>
      <c r="AY34" s="36">
        <v>2</v>
      </c>
      <c r="AZ34" s="36">
        <v>2</v>
      </c>
      <c r="BA34" s="36">
        <v>2</v>
      </c>
      <c r="BB34" s="36">
        <v>2</v>
      </c>
      <c r="BC34" s="36">
        <v>2</v>
      </c>
      <c r="BD34" s="36">
        <v>2</v>
      </c>
      <c r="BE34" s="36">
        <v>2</v>
      </c>
      <c r="BF34" s="36">
        <v>2</v>
      </c>
      <c r="BG34" s="36">
        <v>2</v>
      </c>
      <c r="BH34" s="36">
        <v>2</v>
      </c>
      <c r="BI34" s="37">
        <v>2</v>
      </c>
      <c r="BJ34" s="38"/>
      <c r="BK34" s="39"/>
      <c r="BL34" s="39"/>
      <c r="BM34" s="36">
        <v>2</v>
      </c>
      <c r="BN34" s="36">
        <v>2</v>
      </c>
      <c r="BO34" s="36">
        <v>2</v>
      </c>
      <c r="BP34" s="36">
        <v>2</v>
      </c>
      <c r="BQ34" s="36">
        <v>2</v>
      </c>
      <c r="BR34" s="36">
        <v>2</v>
      </c>
      <c r="BS34" s="36">
        <v>2</v>
      </c>
      <c r="BT34" s="36">
        <v>2</v>
      </c>
      <c r="BU34" s="36">
        <v>2</v>
      </c>
      <c r="BV34" s="36">
        <v>2</v>
      </c>
      <c r="BW34" s="36">
        <v>2</v>
      </c>
      <c r="BX34" s="36">
        <v>2</v>
      </c>
      <c r="BY34" s="36">
        <v>2</v>
      </c>
      <c r="BZ34" s="36">
        <v>2</v>
      </c>
      <c r="CA34" s="36">
        <v>2</v>
      </c>
      <c r="CB34" s="37">
        <v>2</v>
      </c>
      <c r="CC34" s="38"/>
      <c r="CD34" s="29"/>
      <c r="CE34" s="29"/>
      <c r="CF34" s="29"/>
      <c r="CG34" s="29"/>
      <c r="CH34" s="29"/>
      <c r="CI34" s="29"/>
      <c r="CJ34" s="29"/>
      <c r="CK34" s="38"/>
      <c r="CL34" s="36">
        <v>2</v>
      </c>
      <c r="CM34" s="36">
        <v>2</v>
      </c>
      <c r="CN34" s="36">
        <v>2</v>
      </c>
      <c r="CO34" s="36">
        <v>2</v>
      </c>
      <c r="CP34" s="36">
        <v>2</v>
      </c>
      <c r="CQ34" s="36">
        <v>2</v>
      </c>
      <c r="CR34" s="36">
        <v>2</v>
      </c>
      <c r="CS34" s="36">
        <v>2</v>
      </c>
      <c r="CT34" s="36">
        <v>2</v>
      </c>
      <c r="CU34" s="36">
        <v>2</v>
      </c>
      <c r="CV34" s="36">
        <v>2</v>
      </c>
      <c r="CW34" s="36">
        <v>2</v>
      </c>
      <c r="CX34" s="36">
        <v>2</v>
      </c>
      <c r="CY34" s="41"/>
      <c r="CZ34" s="29"/>
      <c r="DA34" s="29"/>
      <c r="DB34" s="29"/>
      <c r="DC34" s="41"/>
      <c r="DD34" s="46"/>
      <c r="DE34" s="46"/>
      <c r="DF34" s="36">
        <v>2</v>
      </c>
      <c r="DG34" s="36">
        <v>2</v>
      </c>
      <c r="DH34" s="36">
        <v>2</v>
      </c>
      <c r="DI34" s="36">
        <v>2</v>
      </c>
      <c r="DJ34" s="36">
        <v>2</v>
      </c>
      <c r="DK34" s="36">
        <v>2</v>
      </c>
      <c r="DL34" s="36">
        <v>2</v>
      </c>
      <c r="DM34" s="36">
        <v>2</v>
      </c>
      <c r="DN34" s="36">
        <v>2</v>
      </c>
      <c r="DO34" s="36">
        <v>2</v>
      </c>
      <c r="DP34" s="44" t="s">
        <v>29</v>
      </c>
      <c r="DQ34" s="29"/>
      <c r="DR34" s="29"/>
      <c r="DS34" s="38"/>
      <c r="DT34" s="29"/>
      <c r="DU34" s="29"/>
      <c r="DV34" s="38"/>
      <c r="DW34" s="29"/>
      <c r="DX34" s="29"/>
      <c r="DY34" s="29"/>
      <c r="DZ34" s="29"/>
      <c r="EA34" s="38"/>
      <c r="EB34" s="38"/>
      <c r="EC34" s="38"/>
      <c r="ED34" s="38"/>
      <c r="EE34" s="38"/>
      <c r="EF34" s="41"/>
      <c r="EG34" s="47">
        <f t="shared" si="2"/>
        <v>110</v>
      </c>
      <c r="EH34" s="81"/>
      <c r="EI34" s="81"/>
      <c r="EJ34" s="81"/>
      <c r="EK34" s="81"/>
      <c r="EL34" s="81"/>
      <c r="EM34" s="81"/>
      <c r="EN34" s="81"/>
      <c r="EO34" s="81"/>
      <c r="EP34" s="81"/>
      <c r="EQ34" s="81"/>
      <c r="ER34" s="81"/>
      <c r="ES34" s="81"/>
      <c r="ET34" s="81"/>
      <c r="EU34" s="81"/>
      <c r="EV34" s="81"/>
      <c r="EW34" s="81"/>
      <c r="EX34" s="81"/>
      <c r="EY34" s="81"/>
      <c r="EZ34" s="81"/>
      <c r="FA34" s="81"/>
      <c r="FB34" s="81"/>
      <c r="FC34" s="81"/>
      <c r="FD34" s="81"/>
      <c r="FE34" s="81"/>
      <c r="FF34" s="81"/>
      <c r="FG34" s="81"/>
      <c r="FH34" s="81"/>
      <c r="FI34" s="81"/>
      <c r="FJ34" s="81"/>
      <c r="FK34" s="81"/>
      <c r="FL34" s="81"/>
      <c r="FM34" s="81"/>
    </row>
    <row r="35" spans="1:169" ht="30.75" customHeight="1" x14ac:dyDescent="0.25">
      <c r="A35" s="36" t="s">
        <v>94</v>
      </c>
      <c r="B35" s="48" t="s">
        <v>12</v>
      </c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4"/>
      <c r="U35" s="4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3"/>
      <c r="AS35" s="3"/>
      <c r="AT35" s="36">
        <v>2</v>
      </c>
      <c r="AU35" s="36">
        <v>2</v>
      </c>
      <c r="AV35" s="36">
        <v>2</v>
      </c>
      <c r="AW35" s="36">
        <v>2</v>
      </c>
      <c r="AX35" s="36">
        <v>2</v>
      </c>
      <c r="AY35" s="36">
        <v>2</v>
      </c>
      <c r="AZ35" s="36">
        <v>2</v>
      </c>
      <c r="BA35" s="36">
        <v>2</v>
      </c>
      <c r="BB35" s="36">
        <v>2</v>
      </c>
      <c r="BC35" s="36">
        <v>2</v>
      </c>
      <c r="BD35" s="36">
        <v>2</v>
      </c>
      <c r="BE35" s="36">
        <v>2</v>
      </c>
      <c r="BF35" s="36">
        <v>2</v>
      </c>
      <c r="BG35" s="36">
        <v>2</v>
      </c>
      <c r="BH35" s="36">
        <v>2</v>
      </c>
      <c r="BI35" s="49">
        <v>2</v>
      </c>
      <c r="BJ35" s="38" t="s">
        <v>34</v>
      </c>
      <c r="BK35" s="39"/>
      <c r="BL35" s="39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7"/>
      <c r="CC35" s="38"/>
      <c r="CD35" s="29"/>
      <c r="CE35" s="29"/>
      <c r="CF35" s="29"/>
      <c r="CG35" s="29"/>
      <c r="CH35" s="29"/>
      <c r="CI35" s="29"/>
      <c r="CJ35" s="29"/>
      <c r="CK35" s="38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41"/>
      <c r="CZ35" s="29"/>
      <c r="DA35" s="29"/>
      <c r="DB35" s="29"/>
      <c r="DC35" s="41"/>
      <c r="DD35" s="46"/>
      <c r="DE35" s="4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8"/>
      <c r="DQ35" s="29"/>
      <c r="DR35" s="29"/>
      <c r="DS35" s="38"/>
      <c r="DT35" s="29"/>
      <c r="DU35" s="29"/>
      <c r="DV35" s="38"/>
      <c r="DW35" s="29"/>
      <c r="DX35" s="29"/>
      <c r="DY35" s="29"/>
      <c r="DZ35" s="29"/>
      <c r="EA35" s="38"/>
      <c r="EB35" s="38"/>
      <c r="EC35" s="38"/>
      <c r="ED35" s="38"/>
      <c r="EE35" s="38"/>
      <c r="EF35" s="41"/>
      <c r="EG35" s="47">
        <f t="shared" si="2"/>
        <v>32</v>
      </c>
      <c r="EH35" s="81"/>
      <c r="EI35" s="81"/>
      <c r="EJ35" s="81"/>
      <c r="EK35" s="81"/>
      <c r="EL35" s="81"/>
      <c r="EM35" s="81"/>
      <c r="EN35" s="81"/>
      <c r="EO35" s="81"/>
      <c r="EP35" s="81"/>
      <c r="EQ35" s="81"/>
      <c r="ER35" s="81"/>
      <c r="ES35" s="81"/>
      <c r="ET35" s="81"/>
      <c r="EU35" s="81"/>
      <c r="EV35" s="81"/>
      <c r="EW35" s="81"/>
      <c r="EX35" s="81"/>
      <c r="EY35" s="81"/>
      <c r="EZ35" s="81"/>
      <c r="FA35" s="81"/>
      <c r="FB35" s="81"/>
      <c r="FC35" s="81"/>
      <c r="FD35" s="81"/>
      <c r="FE35" s="81"/>
      <c r="FF35" s="81"/>
      <c r="FG35" s="81"/>
      <c r="FH35" s="81"/>
      <c r="FI35" s="81"/>
      <c r="FJ35" s="81"/>
      <c r="FK35" s="81"/>
      <c r="FL35" s="81"/>
      <c r="FM35" s="81"/>
    </row>
    <row r="36" spans="1:169" ht="28.5" customHeight="1" x14ac:dyDescent="0.25">
      <c r="A36" s="36" t="s">
        <v>95</v>
      </c>
      <c r="B36" s="48" t="s">
        <v>13</v>
      </c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4"/>
      <c r="U36" s="4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3"/>
      <c r="AS36" s="3"/>
      <c r="AT36" s="36">
        <v>2</v>
      </c>
      <c r="AU36" s="36">
        <v>2</v>
      </c>
      <c r="AV36" s="36">
        <v>2</v>
      </c>
      <c r="AW36" s="36">
        <v>2</v>
      </c>
      <c r="AX36" s="36">
        <v>2</v>
      </c>
      <c r="AY36" s="36">
        <v>2</v>
      </c>
      <c r="AZ36" s="36">
        <v>2</v>
      </c>
      <c r="BA36" s="36">
        <v>2</v>
      </c>
      <c r="BB36" s="36">
        <v>2</v>
      </c>
      <c r="BC36" s="36">
        <v>2</v>
      </c>
      <c r="BD36" s="36">
        <v>2</v>
      </c>
      <c r="BE36" s="36">
        <v>2</v>
      </c>
      <c r="BF36" s="36">
        <v>2</v>
      </c>
      <c r="BG36" s="36">
        <v>2</v>
      </c>
      <c r="BH36" s="36">
        <v>2</v>
      </c>
      <c r="BI36" s="49">
        <v>2</v>
      </c>
      <c r="BJ36" s="38" t="s">
        <v>34</v>
      </c>
      <c r="BK36" s="39"/>
      <c r="BL36" s="39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49"/>
      <c r="CC36" s="38"/>
      <c r="CD36" s="29"/>
      <c r="CE36" s="29"/>
      <c r="CF36" s="29"/>
      <c r="CG36" s="29"/>
      <c r="CH36" s="29"/>
      <c r="CI36" s="29"/>
      <c r="CJ36" s="29"/>
      <c r="CK36" s="38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41"/>
      <c r="CZ36" s="29"/>
      <c r="DA36" s="29"/>
      <c r="DB36" s="29"/>
      <c r="DC36" s="41"/>
      <c r="DD36" s="46"/>
      <c r="DE36" s="4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8"/>
      <c r="DQ36" s="29"/>
      <c r="DR36" s="29"/>
      <c r="DS36" s="38"/>
      <c r="DT36" s="29"/>
      <c r="DU36" s="29"/>
      <c r="DV36" s="38"/>
      <c r="DW36" s="29"/>
      <c r="DX36" s="29"/>
      <c r="DY36" s="29"/>
      <c r="DZ36" s="29"/>
      <c r="EA36" s="38"/>
      <c r="EB36" s="38"/>
      <c r="EC36" s="38"/>
      <c r="ED36" s="38"/>
      <c r="EE36" s="38"/>
      <c r="EF36" s="41"/>
      <c r="EG36" s="47">
        <f t="shared" si="2"/>
        <v>32</v>
      </c>
      <c r="EH36" s="81"/>
      <c r="EI36" s="81"/>
      <c r="EJ36" s="81"/>
      <c r="EK36" s="81"/>
      <c r="EL36" s="81"/>
      <c r="EM36" s="81"/>
      <c r="EN36" s="81"/>
      <c r="EO36" s="81"/>
      <c r="EP36" s="81"/>
      <c r="EQ36" s="81"/>
      <c r="ER36" s="81"/>
      <c r="ES36" s="81"/>
      <c r="ET36" s="81"/>
      <c r="EU36" s="81"/>
      <c r="EV36" s="81"/>
      <c r="EW36" s="81"/>
      <c r="EX36" s="81"/>
      <c r="EY36" s="81"/>
      <c r="EZ36" s="81"/>
      <c r="FA36" s="81"/>
      <c r="FB36" s="81"/>
      <c r="FC36" s="81"/>
      <c r="FD36" s="81"/>
      <c r="FE36" s="81"/>
      <c r="FF36" s="81"/>
      <c r="FG36" s="81"/>
      <c r="FH36" s="81"/>
      <c r="FI36" s="81"/>
      <c r="FJ36" s="81"/>
      <c r="FK36" s="81"/>
      <c r="FL36" s="81"/>
      <c r="FM36" s="81"/>
    </row>
    <row r="37" spans="1:169" x14ac:dyDescent="0.25">
      <c r="A37" s="36" t="s">
        <v>96</v>
      </c>
      <c r="B37" s="48" t="s">
        <v>97</v>
      </c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4"/>
      <c r="U37" s="4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3"/>
      <c r="AS37" s="3"/>
      <c r="AT37" s="36">
        <v>2</v>
      </c>
      <c r="AU37" s="36">
        <v>2</v>
      </c>
      <c r="AV37" s="36">
        <v>2</v>
      </c>
      <c r="AW37" s="36">
        <v>2</v>
      </c>
      <c r="AX37" s="36">
        <v>2</v>
      </c>
      <c r="AY37" s="36">
        <v>2</v>
      </c>
      <c r="AZ37" s="36">
        <v>2</v>
      </c>
      <c r="BA37" s="36">
        <v>2</v>
      </c>
      <c r="BB37" s="36">
        <v>2</v>
      </c>
      <c r="BC37" s="36">
        <v>2</v>
      </c>
      <c r="BD37" s="36">
        <v>2</v>
      </c>
      <c r="BE37" s="36">
        <v>2</v>
      </c>
      <c r="BF37" s="36">
        <v>2</v>
      </c>
      <c r="BG37" s="36">
        <v>2</v>
      </c>
      <c r="BH37" s="36">
        <v>2</v>
      </c>
      <c r="BI37" s="37">
        <v>2</v>
      </c>
      <c r="BJ37" s="38"/>
      <c r="BK37" s="39"/>
      <c r="BL37" s="39"/>
      <c r="BM37" s="36">
        <v>2</v>
      </c>
      <c r="BN37" s="36">
        <v>2</v>
      </c>
      <c r="BO37" s="36">
        <v>2</v>
      </c>
      <c r="BP37" s="36">
        <v>2</v>
      </c>
      <c r="BQ37" s="36">
        <v>2</v>
      </c>
      <c r="BR37" s="36">
        <v>2</v>
      </c>
      <c r="BS37" s="36">
        <v>2</v>
      </c>
      <c r="BT37" s="36">
        <v>2</v>
      </c>
      <c r="BU37" s="36">
        <v>2</v>
      </c>
      <c r="BV37" s="36">
        <v>2</v>
      </c>
      <c r="BW37" s="36">
        <v>2</v>
      </c>
      <c r="BX37" s="36">
        <v>2</v>
      </c>
      <c r="BY37" s="36">
        <v>2</v>
      </c>
      <c r="BZ37" s="36">
        <v>2</v>
      </c>
      <c r="CA37" s="36">
        <v>2</v>
      </c>
      <c r="CB37" s="37">
        <v>2</v>
      </c>
      <c r="CC37" s="44" t="s">
        <v>29</v>
      </c>
      <c r="CD37" s="29"/>
      <c r="CE37" s="29"/>
      <c r="CF37" s="29"/>
      <c r="CG37" s="29"/>
      <c r="CH37" s="29"/>
      <c r="CI37" s="29"/>
      <c r="CJ37" s="29"/>
      <c r="CK37" s="38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41"/>
      <c r="CZ37" s="29"/>
      <c r="DA37" s="29"/>
      <c r="DB37" s="29"/>
      <c r="DC37" s="41"/>
      <c r="DD37" s="46"/>
      <c r="DE37" s="4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8"/>
      <c r="DQ37" s="29"/>
      <c r="DR37" s="29"/>
      <c r="DS37" s="38"/>
      <c r="DT37" s="29"/>
      <c r="DU37" s="29"/>
      <c r="DV37" s="38"/>
      <c r="DW37" s="29"/>
      <c r="DX37" s="29"/>
      <c r="DY37" s="29"/>
      <c r="DZ37" s="29"/>
      <c r="EA37" s="38"/>
      <c r="EB37" s="38"/>
      <c r="EC37" s="38"/>
      <c r="ED37" s="38"/>
      <c r="EE37" s="38"/>
      <c r="EF37" s="41"/>
      <c r="EG37" s="47">
        <f t="shared" si="2"/>
        <v>64</v>
      </c>
      <c r="EH37" s="81"/>
      <c r="EI37" s="81"/>
      <c r="EJ37" s="81"/>
      <c r="EK37" s="81"/>
      <c r="EL37" s="81"/>
      <c r="EM37" s="81"/>
      <c r="EN37" s="81"/>
      <c r="EO37" s="81"/>
      <c r="EP37" s="81"/>
      <c r="EQ37" s="81"/>
      <c r="ER37" s="81"/>
      <c r="ES37" s="81"/>
      <c r="ET37" s="81"/>
      <c r="EU37" s="81"/>
      <c r="EV37" s="81"/>
      <c r="EW37" s="81"/>
      <c r="EX37" s="81"/>
      <c r="EY37" s="81"/>
      <c r="EZ37" s="81"/>
      <c r="FA37" s="81"/>
      <c r="FB37" s="81"/>
      <c r="FC37" s="81"/>
      <c r="FD37" s="81"/>
      <c r="FE37" s="81"/>
      <c r="FF37" s="81"/>
      <c r="FG37" s="81"/>
      <c r="FH37" s="81"/>
      <c r="FI37" s="81"/>
      <c r="FJ37" s="81"/>
      <c r="FK37" s="81"/>
      <c r="FL37" s="81"/>
      <c r="FM37" s="81"/>
    </row>
    <row r="38" spans="1:169" x14ac:dyDescent="0.25">
      <c r="A38" s="36" t="s">
        <v>98</v>
      </c>
      <c r="B38" s="48" t="s">
        <v>14</v>
      </c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4"/>
      <c r="U38" s="4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3"/>
      <c r="AS38" s="3"/>
      <c r="AT38" s="36"/>
      <c r="AU38" s="36"/>
      <c r="AV38" s="36"/>
      <c r="AW38" s="36"/>
      <c r="AX38" s="36"/>
      <c r="AY38" s="36"/>
      <c r="AZ38" s="36"/>
      <c r="BA38" s="50"/>
      <c r="BB38" s="36"/>
      <c r="BC38" s="36"/>
      <c r="BD38" s="36"/>
      <c r="BE38" s="36"/>
      <c r="BF38" s="36"/>
      <c r="BG38" s="36"/>
      <c r="BH38" s="36"/>
      <c r="BI38" s="37"/>
      <c r="BJ38" s="38"/>
      <c r="BK38" s="39"/>
      <c r="BL38" s="39"/>
      <c r="BM38" s="36">
        <v>2</v>
      </c>
      <c r="BN38" s="36">
        <v>2</v>
      </c>
      <c r="BO38" s="36">
        <v>2</v>
      </c>
      <c r="BP38" s="36">
        <v>2</v>
      </c>
      <c r="BQ38" s="36">
        <v>2</v>
      </c>
      <c r="BR38" s="36">
        <v>2</v>
      </c>
      <c r="BS38" s="36">
        <v>2</v>
      </c>
      <c r="BT38" s="36">
        <v>2</v>
      </c>
      <c r="BU38" s="36">
        <v>2</v>
      </c>
      <c r="BV38" s="36">
        <v>2</v>
      </c>
      <c r="BW38" s="36">
        <v>2</v>
      </c>
      <c r="BX38" s="36">
        <v>2</v>
      </c>
      <c r="BY38" s="36">
        <v>2</v>
      </c>
      <c r="BZ38" s="36">
        <v>2</v>
      </c>
      <c r="CA38" s="36">
        <v>2</v>
      </c>
      <c r="CB38" s="37">
        <v>2</v>
      </c>
      <c r="CC38" s="38"/>
      <c r="CD38" s="29"/>
      <c r="CE38" s="29"/>
      <c r="CF38" s="29"/>
      <c r="CG38" s="29"/>
      <c r="CH38" s="29"/>
      <c r="CI38" s="29"/>
      <c r="CJ38" s="29"/>
      <c r="CK38" s="38"/>
      <c r="CL38" s="36">
        <v>2</v>
      </c>
      <c r="CM38" s="36">
        <v>2</v>
      </c>
      <c r="CN38" s="36">
        <v>2</v>
      </c>
      <c r="CO38" s="36">
        <v>2</v>
      </c>
      <c r="CP38" s="36">
        <v>2</v>
      </c>
      <c r="CQ38" s="36">
        <v>2</v>
      </c>
      <c r="CR38" s="36">
        <v>2</v>
      </c>
      <c r="CS38" s="36">
        <v>2</v>
      </c>
      <c r="CT38" s="36">
        <v>2</v>
      </c>
      <c r="CU38" s="36">
        <v>2</v>
      </c>
      <c r="CV38" s="36">
        <v>2</v>
      </c>
      <c r="CW38" s="36">
        <v>2</v>
      </c>
      <c r="CX38" s="36">
        <v>2</v>
      </c>
      <c r="CY38" s="51" t="s">
        <v>29</v>
      </c>
      <c r="CZ38" s="29"/>
      <c r="DA38" s="29"/>
      <c r="DB38" s="29"/>
      <c r="DC38" s="41"/>
      <c r="DD38" s="46"/>
      <c r="DE38" s="4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8"/>
      <c r="DQ38" s="29"/>
      <c r="DR38" s="29"/>
      <c r="DS38" s="38"/>
      <c r="DT38" s="29"/>
      <c r="DU38" s="29"/>
      <c r="DV38" s="38"/>
      <c r="DW38" s="29"/>
      <c r="DX38" s="29"/>
      <c r="DY38" s="29"/>
      <c r="DZ38" s="29"/>
      <c r="EA38" s="38"/>
      <c r="EB38" s="38"/>
      <c r="EC38" s="38"/>
      <c r="ED38" s="38"/>
      <c r="EE38" s="38"/>
      <c r="EF38" s="41"/>
      <c r="EG38" s="47">
        <f t="shared" si="2"/>
        <v>58</v>
      </c>
      <c r="EH38" s="81"/>
      <c r="EI38" s="81"/>
      <c r="EJ38" s="81"/>
      <c r="EK38" s="81"/>
      <c r="EL38" s="81"/>
      <c r="EM38" s="81"/>
      <c r="EN38" s="81"/>
      <c r="EO38" s="81"/>
      <c r="EP38" s="81"/>
      <c r="EQ38" s="81"/>
      <c r="ER38" s="81"/>
      <c r="ES38" s="81"/>
      <c r="ET38" s="81"/>
      <c r="EU38" s="81"/>
      <c r="EV38" s="81"/>
      <c r="EW38" s="81"/>
      <c r="EX38" s="81"/>
      <c r="EY38" s="81"/>
      <c r="EZ38" s="81"/>
      <c r="FA38" s="81"/>
      <c r="FB38" s="81"/>
      <c r="FC38" s="81"/>
      <c r="FD38" s="81"/>
      <c r="FE38" s="81"/>
      <c r="FF38" s="81"/>
      <c r="FG38" s="81"/>
      <c r="FH38" s="81"/>
      <c r="FI38" s="81"/>
      <c r="FJ38" s="81"/>
      <c r="FK38" s="81"/>
      <c r="FL38" s="81"/>
      <c r="FM38" s="81"/>
    </row>
    <row r="39" spans="1:169" ht="16.5" customHeight="1" x14ac:dyDescent="0.25">
      <c r="A39" s="36" t="s">
        <v>99</v>
      </c>
      <c r="B39" s="158" t="s">
        <v>3</v>
      </c>
      <c r="C39" s="159"/>
      <c r="D39" s="159"/>
      <c r="E39" s="160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4"/>
      <c r="U39" s="4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3"/>
      <c r="AS39" s="3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7"/>
      <c r="BJ39" s="38"/>
      <c r="BK39" s="39"/>
      <c r="BL39" s="39"/>
      <c r="BM39" s="36">
        <v>2</v>
      </c>
      <c r="BN39" s="36">
        <v>2</v>
      </c>
      <c r="BO39" s="36">
        <v>2</v>
      </c>
      <c r="BP39" s="36">
        <v>2</v>
      </c>
      <c r="BQ39" s="36">
        <v>2</v>
      </c>
      <c r="BR39" s="36">
        <v>2</v>
      </c>
      <c r="BS39" s="36">
        <v>2</v>
      </c>
      <c r="BT39" s="36">
        <v>2</v>
      </c>
      <c r="BU39" s="36">
        <v>2</v>
      </c>
      <c r="BV39" s="36">
        <v>2</v>
      </c>
      <c r="BW39" s="36">
        <v>2</v>
      </c>
      <c r="BX39" s="36">
        <v>2</v>
      </c>
      <c r="BY39" s="36">
        <v>2</v>
      </c>
      <c r="BZ39" s="36">
        <v>2</v>
      </c>
      <c r="CA39" s="36">
        <v>2</v>
      </c>
      <c r="CB39" s="37">
        <v>2</v>
      </c>
      <c r="CC39" s="38"/>
      <c r="CD39" s="29"/>
      <c r="CE39" s="29"/>
      <c r="CF39" s="29"/>
      <c r="CG39" s="29"/>
      <c r="CH39" s="29"/>
      <c r="CI39" s="29"/>
      <c r="CJ39" s="29"/>
      <c r="CK39" s="38"/>
      <c r="CL39" s="36">
        <v>3</v>
      </c>
      <c r="CM39" s="36">
        <v>3</v>
      </c>
      <c r="CN39" s="36">
        <v>3</v>
      </c>
      <c r="CO39" s="36">
        <v>3</v>
      </c>
      <c r="CP39" s="36">
        <v>3</v>
      </c>
      <c r="CQ39" s="36">
        <v>3</v>
      </c>
      <c r="CR39" s="36">
        <v>3</v>
      </c>
      <c r="CS39" s="36">
        <v>3</v>
      </c>
      <c r="CT39" s="36">
        <v>3</v>
      </c>
      <c r="CU39" s="36">
        <v>3</v>
      </c>
      <c r="CV39" s="36">
        <v>3</v>
      </c>
      <c r="CW39" s="36">
        <v>3</v>
      </c>
      <c r="CX39" s="48">
        <v>3</v>
      </c>
      <c r="CY39" s="40" t="s">
        <v>57</v>
      </c>
      <c r="CZ39" s="29"/>
      <c r="DA39" s="29"/>
      <c r="DB39" s="29"/>
      <c r="DC39" s="41"/>
      <c r="DD39" s="46"/>
      <c r="DE39" s="4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8"/>
      <c r="DQ39" s="29"/>
      <c r="DR39" s="29"/>
      <c r="DS39" s="38"/>
      <c r="DT39" s="29"/>
      <c r="DU39" s="29"/>
      <c r="DV39" s="38"/>
      <c r="DW39" s="29"/>
      <c r="DX39" s="29"/>
      <c r="DY39" s="29"/>
      <c r="DZ39" s="29"/>
      <c r="EA39" s="38"/>
      <c r="EB39" s="38"/>
      <c r="EC39" s="38"/>
      <c r="ED39" s="38"/>
      <c r="EE39" s="38"/>
      <c r="EF39" s="41"/>
      <c r="EG39" s="47">
        <f t="shared" si="2"/>
        <v>71</v>
      </c>
      <c r="EH39" s="81"/>
      <c r="EI39" s="81"/>
      <c r="EJ39" s="81"/>
      <c r="EK39" s="81"/>
      <c r="EL39" s="81"/>
      <c r="EM39" s="81"/>
      <c r="EN39" s="81"/>
      <c r="EO39" s="81"/>
      <c r="EP39" s="81"/>
      <c r="EQ39" s="81"/>
      <c r="ER39" s="81"/>
      <c r="ES39" s="81"/>
      <c r="ET39" s="81"/>
      <c r="EU39" s="81"/>
      <c r="EV39" s="81"/>
      <c r="EW39" s="81"/>
      <c r="EX39" s="81"/>
      <c r="EY39" s="81"/>
      <c r="EZ39" s="81"/>
      <c r="FA39" s="81"/>
      <c r="FB39" s="81"/>
      <c r="FC39" s="81"/>
      <c r="FD39" s="81"/>
      <c r="FE39" s="81"/>
      <c r="FF39" s="81"/>
      <c r="FG39" s="81"/>
      <c r="FH39" s="81"/>
      <c r="FI39" s="81"/>
      <c r="FJ39" s="81"/>
      <c r="FK39" s="81"/>
      <c r="FL39" s="81"/>
      <c r="FM39" s="81"/>
    </row>
    <row r="40" spans="1:169" x14ac:dyDescent="0.25">
      <c r="A40" s="94" t="s">
        <v>100</v>
      </c>
      <c r="B40" s="94" t="s">
        <v>16</v>
      </c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4"/>
      <c r="U40" s="4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3"/>
      <c r="AS40" s="3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3"/>
      <c r="BJ40" s="38"/>
      <c r="BK40" s="39"/>
      <c r="BL40" s="39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3"/>
      <c r="CC40" s="38"/>
      <c r="CD40" s="29"/>
      <c r="CE40" s="29"/>
      <c r="CF40" s="29"/>
      <c r="CG40" s="29"/>
      <c r="CH40" s="29"/>
      <c r="CI40" s="29"/>
      <c r="CJ40" s="29"/>
      <c r="CK40" s="38"/>
      <c r="CL40" s="52">
        <v>1</v>
      </c>
      <c r="CM40" s="52">
        <v>1</v>
      </c>
      <c r="CN40" s="52">
        <v>1</v>
      </c>
      <c r="CO40" s="52">
        <v>1</v>
      </c>
      <c r="CP40" s="52">
        <v>1</v>
      </c>
      <c r="CQ40" s="52">
        <v>1</v>
      </c>
      <c r="CR40" s="52">
        <v>1</v>
      </c>
      <c r="CS40" s="52">
        <v>1</v>
      </c>
      <c r="CT40" s="52">
        <v>1</v>
      </c>
      <c r="CU40" s="52">
        <v>1</v>
      </c>
      <c r="CV40" s="52">
        <v>1</v>
      </c>
      <c r="CW40" s="52">
        <v>1</v>
      </c>
      <c r="CX40" s="52">
        <v>1</v>
      </c>
      <c r="CY40" s="41"/>
      <c r="CZ40" s="29"/>
      <c r="DA40" s="29"/>
      <c r="DB40" s="29"/>
      <c r="DC40" s="41"/>
      <c r="DD40" s="46"/>
      <c r="DE40" s="46"/>
      <c r="DF40" s="52">
        <v>2</v>
      </c>
      <c r="DG40" s="52">
        <v>2</v>
      </c>
      <c r="DH40" s="52">
        <v>2</v>
      </c>
      <c r="DI40" s="52">
        <v>2</v>
      </c>
      <c r="DJ40" s="52">
        <v>2</v>
      </c>
      <c r="DK40" s="52">
        <v>2</v>
      </c>
      <c r="DL40" s="52">
        <v>2</v>
      </c>
      <c r="DM40" s="52">
        <v>2</v>
      </c>
      <c r="DN40" s="52">
        <v>2</v>
      </c>
      <c r="DO40" s="52">
        <v>2</v>
      </c>
      <c r="DP40" s="54"/>
      <c r="DQ40" s="29"/>
      <c r="DR40" s="29"/>
      <c r="DS40" s="38"/>
      <c r="DT40" s="29"/>
      <c r="DU40" s="29"/>
      <c r="DV40" s="38"/>
      <c r="DW40" s="29"/>
      <c r="DX40" s="29"/>
      <c r="DY40" s="29"/>
      <c r="DZ40" s="29"/>
      <c r="EA40" s="38"/>
      <c r="EB40" s="38"/>
      <c r="EC40" s="38"/>
      <c r="ED40" s="38"/>
      <c r="EE40" s="38"/>
      <c r="EF40" s="38"/>
      <c r="EG40" s="55">
        <f t="shared" si="2"/>
        <v>33</v>
      </c>
      <c r="EH40" s="81"/>
      <c r="EI40" s="81"/>
      <c r="EJ40" s="81"/>
      <c r="EK40" s="81"/>
      <c r="EL40" s="81"/>
      <c r="EM40" s="81"/>
      <c r="EN40" s="81"/>
      <c r="EO40" s="81"/>
      <c r="EP40" s="81"/>
      <c r="EQ40" s="81"/>
      <c r="ER40" s="81"/>
      <c r="ES40" s="81"/>
      <c r="ET40" s="81"/>
      <c r="EU40" s="81"/>
      <c r="EV40" s="81"/>
      <c r="EW40" s="81"/>
      <c r="EX40" s="81"/>
      <c r="EY40" s="81"/>
      <c r="EZ40" s="81"/>
      <c r="FA40" s="81"/>
      <c r="FB40" s="81"/>
      <c r="FC40" s="81"/>
      <c r="FD40" s="81"/>
      <c r="FE40" s="81"/>
      <c r="FF40" s="81"/>
      <c r="FG40" s="81"/>
      <c r="FH40" s="81"/>
      <c r="FI40" s="81"/>
      <c r="FJ40" s="81"/>
      <c r="FK40" s="81"/>
      <c r="FL40" s="81"/>
      <c r="FM40" s="81"/>
    </row>
    <row r="41" spans="1:169" ht="15" customHeight="1" x14ac:dyDescent="0.25">
      <c r="A41" s="94" t="s">
        <v>101</v>
      </c>
      <c r="B41" s="161" t="s">
        <v>18</v>
      </c>
      <c r="C41" s="162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4"/>
      <c r="U41" s="4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3"/>
      <c r="AS41" s="3"/>
      <c r="AT41" s="52">
        <v>1</v>
      </c>
      <c r="AU41" s="52">
        <v>1</v>
      </c>
      <c r="AV41" s="52">
        <v>1</v>
      </c>
      <c r="AW41" s="52">
        <v>1</v>
      </c>
      <c r="AX41" s="52">
        <v>1</v>
      </c>
      <c r="AY41" s="52">
        <v>1</v>
      </c>
      <c r="AZ41" s="52">
        <v>1</v>
      </c>
      <c r="BA41" s="52">
        <v>1</v>
      </c>
      <c r="BB41" s="52">
        <v>1</v>
      </c>
      <c r="BC41" s="52">
        <v>1</v>
      </c>
      <c r="BD41" s="52">
        <v>1</v>
      </c>
      <c r="BE41" s="52">
        <v>1</v>
      </c>
      <c r="BF41" s="52">
        <v>1</v>
      </c>
      <c r="BG41" s="52">
        <v>1</v>
      </c>
      <c r="BH41" s="52">
        <v>1</v>
      </c>
      <c r="BI41" s="52">
        <v>1</v>
      </c>
      <c r="BJ41" s="38"/>
      <c r="BK41" s="39"/>
      <c r="BL41" s="39"/>
      <c r="BM41" s="52">
        <v>1</v>
      </c>
      <c r="BN41" s="52">
        <v>1</v>
      </c>
      <c r="BO41" s="52">
        <v>1</v>
      </c>
      <c r="BP41" s="52">
        <v>1</v>
      </c>
      <c r="BQ41" s="52">
        <v>1</v>
      </c>
      <c r="BR41" s="52">
        <v>1</v>
      </c>
      <c r="BS41" s="52">
        <v>1</v>
      </c>
      <c r="BT41" s="52">
        <v>1</v>
      </c>
      <c r="BU41" s="52">
        <v>1</v>
      </c>
      <c r="BV41" s="52">
        <v>1</v>
      </c>
      <c r="BW41" s="52">
        <v>1</v>
      </c>
      <c r="BX41" s="52">
        <v>1</v>
      </c>
      <c r="BY41" s="52">
        <v>1</v>
      </c>
      <c r="BZ41" s="52">
        <v>1</v>
      </c>
      <c r="CA41" s="52">
        <v>1</v>
      </c>
      <c r="CB41" s="52">
        <v>1</v>
      </c>
      <c r="CC41" s="38" t="s">
        <v>34</v>
      </c>
      <c r="CD41" s="29"/>
      <c r="CE41" s="29"/>
      <c r="CF41" s="29"/>
      <c r="CG41" s="29"/>
      <c r="CH41" s="29"/>
      <c r="CI41" s="29"/>
      <c r="CJ41" s="29"/>
      <c r="CK41" s="38"/>
      <c r="CL41" s="52"/>
      <c r="CM41" s="52"/>
      <c r="CN41" s="52"/>
      <c r="CO41" s="52"/>
      <c r="CP41" s="52"/>
      <c r="CQ41" s="52"/>
      <c r="CR41" s="52"/>
      <c r="CS41" s="52"/>
      <c r="CT41" s="52"/>
      <c r="CU41" s="52"/>
      <c r="CV41" s="52"/>
      <c r="CW41" s="52"/>
      <c r="CX41" s="52"/>
      <c r="CY41" s="41"/>
      <c r="CZ41" s="29"/>
      <c r="DA41" s="29"/>
      <c r="DB41" s="29"/>
      <c r="DC41" s="41"/>
      <c r="DD41" s="46"/>
      <c r="DE41" s="46"/>
      <c r="DF41" s="52"/>
      <c r="DG41" s="52"/>
      <c r="DH41" s="52"/>
      <c r="DI41" s="52"/>
      <c r="DJ41" s="52"/>
      <c r="DK41" s="52"/>
      <c r="DL41" s="52"/>
      <c r="DM41" s="52"/>
      <c r="DN41" s="52"/>
      <c r="DO41" s="52"/>
      <c r="DP41" s="38"/>
      <c r="DQ41" s="29"/>
      <c r="DR41" s="29"/>
      <c r="DS41" s="38"/>
      <c r="DT41" s="29"/>
      <c r="DU41" s="29"/>
      <c r="DV41" s="38"/>
      <c r="DW41" s="29"/>
      <c r="DX41" s="29"/>
      <c r="DY41" s="29"/>
      <c r="DZ41" s="29"/>
      <c r="EA41" s="38"/>
      <c r="EB41" s="38"/>
      <c r="EC41" s="38"/>
      <c r="ED41" s="38"/>
      <c r="EE41" s="38"/>
      <c r="EF41" s="38"/>
      <c r="EG41" s="55">
        <f t="shared" si="2"/>
        <v>32</v>
      </c>
      <c r="EH41" s="81"/>
      <c r="EI41" s="81"/>
      <c r="EJ41" s="81"/>
      <c r="EK41" s="81"/>
      <c r="EL41" s="81"/>
      <c r="EM41" s="81"/>
      <c r="EN41" s="81"/>
      <c r="EO41" s="81"/>
      <c r="EP41" s="81"/>
      <c r="EQ41" s="81"/>
      <c r="ER41" s="81"/>
      <c r="ES41" s="81"/>
      <c r="ET41" s="81"/>
      <c r="EU41" s="81"/>
      <c r="EV41" s="81"/>
      <c r="EW41" s="81"/>
      <c r="EX41" s="81"/>
      <c r="EY41" s="81"/>
      <c r="EZ41" s="81"/>
      <c r="FA41" s="81"/>
      <c r="FB41" s="81"/>
      <c r="FC41" s="81"/>
      <c r="FD41" s="81"/>
      <c r="FE41" s="81"/>
      <c r="FF41" s="81"/>
      <c r="FG41" s="81"/>
      <c r="FH41" s="81"/>
      <c r="FI41" s="81"/>
      <c r="FJ41" s="81"/>
      <c r="FK41" s="81"/>
      <c r="FL41" s="81"/>
      <c r="FM41" s="81"/>
    </row>
    <row r="42" spans="1:169" ht="15.75" customHeight="1" x14ac:dyDescent="0.25">
      <c r="A42" s="94" t="s">
        <v>102</v>
      </c>
      <c r="B42" s="52" t="s">
        <v>19</v>
      </c>
      <c r="C42" s="52"/>
      <c r="D42" s="52"/>
      <c r="E42" s="52"/>
      <c r="F42" s="52"/>
      <c r="G42" s="52"/>
      <c r="H42" s="52"/>
      <c r="I42" s="52"/>
      <c r="J42" s="52"/>
      <c r="K42" s="29"/>
      <c r="L42" s="29"/>
      <c r="M42" s="29"/>
      <c r="N42" s="29"/>
      <c r="O42" s="29"/>
      <c r="P42" s="29"/>
      <c r="Q42" s="29"/>
      <c r="R42" s="29"/>
      <c r="S42" s="29"/>
      <c r="T42" s="4"/>
      <c r="U42" s="4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3"/>
      <c r="AS42" s="3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3"/>
      <c r="BJ42" s="38"/>
      <c r="BK42" s="39"/>
      <c r="BL42" s="39"/>
      <c r="BM42" s="52">
        <v>2</v>
      </c>
      <c r="BN42" s="52">
        <v>2</v>
      </c>
      <c r="BO42" s="52">
        <v>2</v>
      </c>
      <c r="BP42" s="52">
        <v>2</v>
      </c>
      <c r="BQ42" s="52">
        <v>2</v>
      </c>
      <c r="BR42" s="52">
        <v>2</v>
      </c>
      <c r="BS42" s="52">
        <v>2</v>
      </c>
      <c r="BT42" s="52">
        <v>2</v>
      </c>
      <c r="BU42" s="52">
        <v>2</v>
      </c>
      <c r="BV42" s="52">
        <v>2</v>
      </c>
      <c r="BW42" s="52">
        <v>2</v>
      </c>
      <c r="BX42" s="52">
        <v>2</v>
      </c>
      <c r="BY42" s="52">
        <v>2</v>
      </c>
      <c r="BZ42" s="52">
        <v>2</v>
      </c>
      <c r="CA42" s="52">
        <v>2</v>
      </c>
      <c r="CB42" s="56">
        <v>2</v>
      </c>
      <c r="CC42" s="38" t="s">
        <v>34</v>
      </c>
      <c r="CD42" s="29"/>
      <c r="CE42" s="29"/>
      <c r="CF42" s="29"/>
      <c r="CG42" s="29"/>
      <c r="CH42" s="29"/>
      <c r="CI42" s="29"/>
      <c r="CJ42" s="29"/>
      <c r="CK42" s="38"/>
      <c r="CL42" s="52"/>
      <c r="CM42" s="52"/>
      <c r="CN42" s="52"/>
      <c r="CO42" s="52"/>
      <c r="CP42" s="52"/>
      <c r="CQ42" s="52"/>
      <c r="CR42" s="52"/>
      <c r="CS42" s="52"/>
      <c r="CT42" s="52"/>
      <c r="CU42" s="52"/>
      <c r="CV42" s="52"/>
      <c r="CW42" s="52"/>
      <c r="CX42" s="52"/>
      <c r="CY42" s="41"/>
      <c r="CZ42" s="29"/>
      <c r="DA42" s="29"/>
      <c r="DB42" s="29"/>
      <c r="DC42" s="41"/>
      <c r="DD42" s="46"/>
      <c r="DE42" s="46"/>
      <c r="DF42" s="52"/>
      <c r="DG42" s="52"/>
      <c r="DH42" s="52"/>
      <c r="DI42" s="52"/>
      <c r="DJ42" s="52"/>
      <c r="DK42" s="52"/>
      <c r="DL42" s="52"/>
      <c r="DM42" s="52"/>
      <c r="DN42" s="52"/>
      <c r="DO42" s="52"/>
      <c r="DP42" s="38"/>
      <c r="DQ42" s="29"/>
      <c r="DR42" s="29"/>
      <c r="DS42" s="38"/>
      <c r="DT42" s="29"/>
      <c r="DU42" s="29"/>
      <c r="DV42" s="38"/>
      <c r="DW42" s="29"/>
      <c r="DX42" s="29"/>
      <c r="DY42" s="29"/>
      <c r="DZ42" s="29"/>
      <c r="EA42" s="38"/>
      <c r="EB42" s="38"/>
      <c r="EC42" s="38"/>
      <c r="ED42" s="38"/>
      <c r="EE42" s="38"/>
      <c r="EF42" s="38"/>
      <c r="EG42" s="55">
        <f t="shared" si="2"/>
        <v>32</v>
      </c>
      <c r="EH42" s="81"/>
      <c r="EI42" s="81"/>
      <c r="EJ42" s="81"/>
      <c r="EK42" s="81"/>
      <c r="EL42" s="81"/>
      <c r="EM42" s="81"/>
      <c r="EN42" s="81"/>
      <c r="EO42" s="81"/>
      <c r="EP42" s="81"/>
      <c r="EQ42" s="81"/>
      <c r="ER42" s="81"/>
      <c r="ES42" s="81"/>
      <c r="ET42" s="81"/>
      <c r="EU42" s="81"/>
      <c r="EV42" s="81"/>
      <c r="EW42" s="81"/>
      <c r="EX42" s="81"/>
      <c r="EY42" s="81"/>
      <c r="EZ42" s="81"/>
      <c r="FA42" s="81"/>
      <c r="FB42" s="81"/>
      <c r="FC42" s="81"/>
      <c r="FD42" s="81"/>
      <c r="FE42" s="81"/>
      <c r="FF42" s="81"/>
      <c r="FG42" s="81"/>
      <c r="FH42" s="81"/>
      <c r="FI42" s="81"/>
      <c r="FJ42" s="81"/>
      <c r="FK42" s="81"/>
      <c r="FL42" s="81"/>
      <c r="FM42" s="81"/>
    </row>
    <row r="43" spans="1:169" x14ac:dyDescent="0.25">
      <c r="A43" s="94" t="s">
        <v>103</v>
      </c>
      <c r="B43" s="52" t="s">
        <v>8</v>
      </c>
      <c r="C43" s="52"/>
      <c r="D43" s="52"/>
      <c r="E43" s="52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4"/>
      <c r="U43" s="4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3"/>
      <c r="AS43" s="3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3"/>
      <c r="BJ43" s="38"/>
      <c r="BK43" s="39"/>
      <c r="BL43" s="39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3"/>
      <c r="CC43" s="38"/>
      <c r="CD43" s="29"/>
      <c r="CE43" s="29"/>
      <c r="CF43" s="29"/>
      <c r="CG43" s="29"/>
      <c r="CH43" s="29"/>
      <c r="CI43" s="29"/>
      <c r="CJ43" s="29"/>
      <c r="CK43" s="38"/>
      <c r="CL43" s="52">
        <v>2</v>
      </c>
      <c r="CM43" s="52">
        <v>2</v>
      </c>
      <c r="CN43" s="52">
        <v>2</v>
      </c>
      <c r="CO43" s="52">
        <v>2</v>
      </c>
      <c r="CP43" s="52">
        <v>2</v>
      </c>
      <c r="CQ43" s="52">
        <v>2</v>
      </c>
      <c r="CR43" s="52">
        <v>2</v>
      </c>
      <c r="CS43" s="52">
        <v>2</v>
      </c>
      <c r="CT43" s="52">
        <v>2</v>
      </c>
      <c r="CU43" s="52">
        <v>2</v>
      </c>
      <c r="CV43" s="52">
        <v>2</v>
      </c>
      <c r="CW43" s="52">
        <v>2</v>
      </c>
      <c r="CX43" s="52">
        <v>2</v>
      </c>
      <c r="CY43" s="41"/>
      <c r="CZ43" s="29"/>
      <c r="DA43" s="29"/>
      <c r="DB43" s="29"/>
      <c r="DC43" s="41"/>
      <c r="DD43" s="46"/>
      <c r="DE43" s="46"/>
      <c r="DF43" s="52">
        <v>4</v>
      </c>
      <c r="DG43" s="52">
        <v>4</v>
      </c>
      <c r="DH43" s="52">
        <v>4</v>
      </c>
      <c r="DI43" s="52">
        <v>4</v>
      </c>
      <c r="DJ43" s="52">
        <v>4</v>
      </c>
      <c r="DK43" s="52">
        <v>4</v>
      </c>
      <c r="DL43" s="52">
        <v>4</v>
      </c>
      <c r="DM43" s="52">
        <v>4</v>
      </c>
      <c r="DN43" s="52">
        <v>4</v>
      </c>
      <c r="DO43" s="52">
        <v>4</v>
      </c>
      <c r="DP43" s="54"/>
      <c r="DQ43" s="29"/>
      <c r="DR43" s="29"/>
      <c r="DS43" s="38"/>
      <c r="DT43" s="29"/>
      <c r="DU43" s="29"/>
      <c r="DV43" s="38"/>
      <c r="DW43" s="29"/>
      <c r="DX43" s="29"/>
      <c r="DY43" s="29"/>
      <c r="DZ43" s="29"/>
      <c r="EA43" s="38"/>
      <c r="EB43" s="38"/>
      <c r="EC43" s="38"/>
      <c r="ED43" s="38"/>
      <c r="EE43" s="38"/>
      <c r="EF43" s="38"/>
      <c r="EG43" s="55">
        <f t="shared" si="2"/>
        <v>66</v>
      </c>
      <c r="EH43" s="81"/>
      <c r="EI43" s="81"/>
      <c r="EJ43" s="81"/>
      <c r="EK43" s="81"/>
      <c r="EL43" s="81"/>
      <c r="EM43" s="81"/>
      <c r="EN43" s="81"/>
      <c r="EO43" s="81"/>
      <c r="EP43" s="81"/>
      <c r="EQ43" s="81"/>
      <c r="ER43" s="81"/>
      <c r="ES43" s="81"/>
      <c r="ET43" s="81"/>
      <c r="EU43" s="81"/>
      <c r="EV43" s="81"/>
      <c r="EW43" s="81"/>
      <c r="EX43" s="81"/>
      <c r="EY43" s="81"/>
      <c r="EZ43" s="81"/>
      <c r="FA43" s="81"/>
      <c r="FB43" s="81"/>
      <c r="FC43" s="81"/>
      <c r="FD43" s="81"/>
      <c r="FE43" s="81"/>
      <c r="FF43" s="81"/>
      <c r="FG43" s="81"/>
      <c r="FH43" s="81"/>
      <c r="FI43" s="81"/>
      <c r="FJ43" s="81"/>
      <c r="FK43" s="81"/>
      <c r="FL43" s="81"/>
      <c r="FM43" s="81"/>
    </row>
    <row r="44" spans="1:169" ht="18" customHeight="1" x14ac:dyDescent="0.25">
      <c r="A44" s="94" t="s">
        <v>104</v>
      </c>
      <c r="B44" s="94" t="s">
        <v>9</v>
      </c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4"/>
      <c r="U44" s="4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3"/>
      <c r="AS44" s="3"/>
      <c r="AT44" s="52">
        <v>2</v>
      </c>
      <c r="AU44" s="52">
        <v>2</v>
      </c>
      <c r="AV44" s="52">
        <v>2</v>
      </c>
      <c r="AW44" s="52">
        <v>2</v>
      </c>
      <c r="AX44" s="52">
        <v>2</v>
      </c>
      <c r="AY44" s="52">
        <v>2</v>
      </c>
      <c r="AZ44" s="52">
        <v>2</v>
      </c>
      <c r="BA44" s="52">
        <v>2</v>
      </c>
      <c r="BB44" s="52">
        <v>2</v>
      </c>
      <c r="BC44" s="52">
        <v>2</v>
      </c>
      <c r="BD44" s="52">
        <v>2</v>
      </c>
      <c r="BE44" s="52">
        <v>2</v>
      </c>
      <c r="BF44" s="52">
        <v>2</v>
      </c>
      <c r="BG44" s="52">
        <v>2</v>
      </c>
      <c r="BH44" s="52">
        <v>2</v>
      </c>
      <c r="BI44" s="53">
        <v>2</v>
      </c>
      <c r="BJ44" s="38"/>
      <c r="BK44" s="39"/>
      <c r="BL44" s="39"/>
      <c r="BM44" s="52">
        <v>2</v>
      </c>
      <c r="BN44" s="52">
        <v>2</v>
      </c>
      <c r="BO44" s="52">
        <v>2</v>
      </c>
      <c r="BP44" s="52">
        <v>2</v>
      </c>
      <c r="BQ44" s="52">
        <v>2</v>
      </c>
      <c r="BR44" s="52">
        <v>2</v>
      </c>
      <c r="BS44" s="52">
        <v>2</v>
      </c>
      <c r="BT44" s="52">
        <v>2</v>
      </c>
      <c r="BU44" s="52">
        <v>2</v>
      </c>
      <c r="BV44" s="52">
        <v>2</v>
      </c>
      <c r="BW44" s="52">
        <v>2</v>
      </c>
      <c r="BX44" s="52">
        <v>2</v>
      </c>
      <c r="BY44" s="52">
        <v>2</v>
      </c>
      <c r="BZ44" s="52">
        <v>2</v>
      </c>
      <c r="CA44" s="52">
        <v>2</v>
      </c>
      <c r="CB44" s="53">
        <v>2</v>
      </c>
      <c r="CC44" s="38"/>
      <c r="CD44" s="29"/>
      <c r="CE44" s="29"/>
      <c r="CF44" s="29"/>
      <c r="CG44" s="29"/>
      <c r="CH44" s="29"/>
      <c r="CI44" s="29"/>
      <c r="CJ44" s="29"/>
      <c r="CK44" s="38"/>
      <c r="CL44" s="52">
        <v>2</v>
      </c>
      <c r="CM44" s="52">
        <v>2</v>
      </c>
      <c r="CN44" s="52">
        <v>2</v>
      </c>
      <c r="CO44" s="52">
        <v>2</v>
      </c>
      <c r="CP44" s="52">
        <v>2</v>
      </c>
      <c r="CQ44" s="52">
        <v>2</v>
      </c>
      <c r="CR44" s="52">
        <v>2</v>
      </c>
      <c r="CS44" s="52">
        <v>2</v>
      </c>
      <c r="CT44" s="52">
        <v>2</v>
      </c>
      <c r="CU44" s="52">
        <v>2</v>
      </c>
      <c r="CV44" s="52">
        <v>2</v>
      </c>
      <c r="CW44" s="52">
        <v>2</v>
      </c>
      <c r="CX44" s="52">
        <v>2</v>
      </c>
      <c r="CY44" s="41"/>
      <c r="CZ44" s="29"/>
      <c r="DA44" s="29"/>
      <c r="DB44" s="29"/>
      <c r="DC44" s="41"/>
      <c r="DD44" s="46"/>
      <c r="DE44" s="46"/>
      <c r="DF44" s="52">
        <v>2</v>
      </c>
      <c r="DG44" s="52">
        <v>2</v>
      </c>
      <c r="DH44" s="52">
        <v>2</v>
      </c>
      <c r="DI44" s="52">
        <v>2</v>
      </c>
      <c r="DJ44" s="52">
        <v>2</v>
      </c>
      <c r="DK44" s="52">
        <v>2</v>
      </c>
      <c r="DL44" s="52">
        <v>2</v>
      </c>
      <c r="DM44" s="52">
        <v>2</v>
      </c>
      <c r="DN44" s="52">
        <v>2</v>
      </c>
      <c r="DO44" s="52">
        <v>2</v>
      </c>
      <c r="DP44" s="40" t="s">
        <v>34</v>
      </c>
      <c r="DQ44" s="29"/>
      <c r="DR44" s="29"/>
      <c r="DS44" s="38"/>
      <c r="DT44" s="29"/>
      <c r="DU44" s="29"/>
      <c r="DV44" s="38"/>
      <c r="DW44" s="29"/>
      <c r="DX44" s="29"/>
      <c r="DY44" s="29"/>
      <c r="DZ44" s="29"/>
      <c r="EA44" s="38"/>
      <c r="EB44" s="38"/>
      <c r="EC44" s="38"/>
      <c r="ED44" s="38"/>
      <c r="EE44" s="38"/>
      <c r="EF44" s="38"/>
      <c r="EG44" s="55">
        <f t="shared" si="2"/>
        <v>110</v>
      </c>
      <c r="EH44" s="81"/>
      <c r="EI44" s="81"/>
      <c r="EJ44" s="81"/>
      <c r="EK44" s="81"/>
      <c r="EL44" s="81"/>
      <c r="EM44" s="81"/>
      <c r="EN44" s="81"/>
      <c r="EO44" s="81"/>
      <c r="EP44" s="81"/>
      <c r="EQ44" s="81"/>
      <c r="ER44" s="81"/>
      <c r="ES44" s="81"/>
      <c r="ET44" s="81"/>
      <c r="EU44" s="81"/>
      <c r="EV44" s="81"/>
      <c r="EW44" s="81"/>
      <c r="EX44" s="81"/>
      <c r="EY44" s="81"/>
      <c r="EZ44" s="81"/>
      <c r="FA44" s="81"/>
      <c r="FB44" s="81"/>
      <c r="FC44" s="81"/>
      <c r="FD44" s="81"/>
      <c r="FE44" s="81"/>
      <c r="FF44" s="81"/>
      <c r="FG44" s="81"/>
      <c r="FH44" s="81"/>
      <c r="FI44" s="81"/>
      <c r="FJ44" s="81"/>
      <c r="FK44" s="81"/>
      <c r="FL44" s="81"/>
      <c r="FM44" s="81"/>
    </row>
    <row r="45" spans="1:169" ht="14.25" customHeight="1" x14ac:dyDescent="0.25">
      <c r="A45" s="95" t="s">
        <v>36</v>
      </c>
      <c r="B45" s="163" t="s">
        <v>37</v>
      </c>
      <c r="C45" s="164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4"/>
      <c r="U45" s="4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3"/>
      <c r="AS45" s="3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3"/>
      <c r="BJ45" s="38"/>
      <c r="BK45" s="39"/>
      <c r="BL45" s="39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3"/>
      <c r="CC45" s="38"/>
      <c r="CD45" s="57"/>
      <c r="CE45" s="57"/>
      <c r="CF45" s="57"/>
      <c r="CG45" s="57"/>
      <c r="CH45" s="57"/>
      <c r="CI45" s="57"/>
      <c r="CJ45" s="57"/>
      <c r="CK45" s="38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41"/>
      <c r="CZ45" s="29"/>
      <c r="DA45" s="29"/>
      <c r="DB45" s="29"/>
      <c r="DC45" s="41"/>
      <c r="DD45" s="46"/>
      <c r="DE45" s="46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38"/>
      <c r="DQ45" s="29"/>
      <c r="DR45" s="29"/>
      <c r="DS45" s="38"/>
      <c r="DT45" s="29"/>
      <c r="DU45" s="29"/>
      <c r="DV45" s="38"/>
      <c r="DW45" s="57"/>
      <c r="DX45" s="57"/>
      <c r="DY45" s="57"/>
      <c r="DZ45" s="58"/>
      <c r="EA45" s="38"/>
      <c r="EB45" s="38"/>
      <c r="EC45" s="38"/>
      <c r="ED45" s="38"/>
      <c r="EE45" s="38"/>
      <c r="EF45" s="38"/>
      <c r="EG45" s="55"/>
      <c r="EH45" s="81"/>
      <c r="EI45" s="81"/>
      <c r="EJ45" s="81"/>
      <c r="EK45" s="81"/>
      <c r="EL45" s="81"/>
      <c r="EM45" s="81"/>
      <c r="EN45" s="81"/>
      <c r="EO45" s="81"/>
      <c r="EP45" s="81"/>
      <c r="EQ45" s="81"/>
      <c r="ER45" s="81"/>
      <c r="ES45" s="81"/>
      <c r="ET45" s="81"/>
      <c r="EU45" s="81"/>
      <c r="EV45" s="81"/>
      <c r="EW45" s="81"/>
      <c r="EX45" s="81"/>
      <c r="EY45" s="81"/>
      <c r="EZ45" s="81"/>
      <c r="FA45" s="81"/>
      <c r="FB45" s="81"/>
      <c r="FC45" s="81"/>
      <c r="FD45" s="81"/>
      <c r="FE45" s="81"/>
      <c r="FF45" s="81"/>
      <c r="FG45" s="81"/>
      <c r="FH45" s="81"/>
      <c r="FI45" s="81"/>
      <c r="FJ45" s="81"/>
      <c r="FK45" s="81"/>
      <c r="FL45" s="81"/>
      <c r="FM45" s="81"/>
    </row>
    <row r="46" spans="1:169" ht="15.75" customHeight="1" x14ac:dyDescent="0.25">
      <c r="A46" s="96" t="s">
        <v>38</v>
      </c>
      <c r="B46" s="130" t="s">
        <v>39</v>
      </c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3"/>
      <c r="AS46" s="3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38"/>
      <c r="BK46" s="39"/>
      <c r="BL46" s="39"/>
      <c r="BM46" s="114"/>
      <c r="BN46" s="114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38"/>
      <c r="CD46" s="57"/>
      <c r="CE46" s="57"/>
      <c r="CF46" s="57"/>
      <c r="CG46" s="57"/>
      <c r="CH46" s="57"/>
      <c r="CI46" s="57"/>
      <c r="CJ46" s="57"/>
      <c r="CK46" s="38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41"/>
      <c r="CZ46" s="29"/>
      <c r="DA46" s="29"/>
      <c r="DB46" s="29"/>
      <c r="DC46" s="41"/>
      <c r="DD46" s="46"/>
      <c r="DE46" s="46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38"/>
      <c r="DQ46" s="29"/>
      <c r="DR46" s="29"/>
      <c r="DS46" s="38"/>
      <c r="DT46" s="29"/>
      <c r="DU46" s="29"/>
      <c r="DV46" s="38"/>
      <c r="DW46" s="29"/>
      <c r="DX46" s="29"/>
      <c r="DY46" s="29"/>
      <c r="DZ46" s="58"/>
      <c r="EA46" s="38"/>
      <c r="EB46" s="38"/>
      <c r="EC46" s="38"/>
      <c r="ED46" s="38"/>
      <c r="EE46" s="38"/>
      <c r="EF46" s="38"/>
      <c r="EG46" s="55"/>
      <c r="EH46" s="81"/>
      <c r="EI46" s="81"/>
      <c r="EJ46" s="81"/>
      <c r="EK46" s="81"/>
      <c r="EL46" s="81"/>
      <c r="EM46" s="81"/>
      <c r="EN46" s="81"/>
      <c r="EO46" s="81"/>
      <c r="EP46" s="81"/>
      <c r="EQ46" s="81"/>
      <c r="ER46" s="81"/>
      <c r="ES46" s="81"/>
      <c r="ET46" s="81"/>
      <c r="EU46" s="81"/>
      <c r="EV46" s="81"/>
      <c r="EW46" s="81"/>
      <c r="EX46" s="81"/>
      <c r="EY46" s="81"/>
      <c r="EZ46" s="81"/>
      <c r="FA46" s="81"/>
      <c r="FB46" s="81"/>
      <c r="FC46" s="81"/>
      <c r="FD46" s="81"/>
      <c r="FE46" s="81"/>
      <c r="FF46" s="81"/>
      <c r="FG46" s="81"/>
      <c r="FH46" s="81"/>
      <c r="FI46" s="81"/>
      <c r="FJ46" s="81"/>
      <c r="FK46" s="81"/>
      <c r="FL46" s="81"/>
      <c r="FM46" s="81"/>
    </row>
    <row r="47" spans="1:169" ht="15.75" customHeight="1" x14ac:dyDescent="0.25">
      <c r="A47" s="59" t="s">
        <v>40</v>
      </c>
      <c r="B47" s="132" t="s">
        <v>41</v>
      </c>
      <c r="C47" s="133"/>
      <c r="D47" s="133"/>
      <c r="E47" s="133"/>
      <c r="F47" s="133"/>
      <c r="G47" s="133"/>
      <c r="H47" s="133"/>
      <c r="I47" s="134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4"/>
      <c r="U47" s="4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3"/>
      <c r="AS47" s="3"/>
      <c r="AT47" s="59">
        <v>12</v>
      </c>
      <c r="AU47" s="59">
        <v>12</v>
      </c>
      <c r="AV47" s="59">
        <v>12</v>
      </c>
      <c r="AW47" s="59">
        <v>12</v>
      </c>
      <c r="AX47" s="59">
        <v>12</v>
      </c>
      <c r="AY47" s="59">
        <v>12</v>
      </c>
      <c r="AZ47" s="59">
        <v>12</v>
      </c>
      <c r="BA47" s="59">
        <v>12</v>
      </c>
      <c r="BB47" s="59">
        <v>12</v>
      </c>
      <c r="BC47" s="59">
        <v>12</v>
      </c>
      <c r="BD47" s="59">
        <v>12</v>
      </c>
      <c r="BE47" s="59">
        <v>12</v>
      </c>
      <c r="BF47" s="59">
        <v>12</v>
      </c>
      <c r="BG47" s="59">
        <v>12</v>
      </c>
      <c r="BH47" s="59">
        <v>12</v>
      </c>
      <c r="BI47" s="60">
        <v>12</v>
      </c>
      <c r="BJ47" s="38"/>
      <c r="BK47" s="39"/>
      <c r="BL47" s="39"/>
      <c r="BM47" s="59">
        <v>12</v>
      </c>
      <c r="BN47" s="59">
        <v>12</v>
      </c>
      <c r="BO47" s="59">
        <v>12</v>
      </c>
      <c r="BP47" s="59">
        <v>12</v>
      </c>
      <c r="BQ47" s="59">
        <v>12</v>
      </c>
      <c r="BR47" s="59">
        <v>12</v>
      </c>
      <c r="BS47" s="59">
        <v>12</v>
      </c>
      <c r="BT47" s="59">
        <v>12</v>
      </c>
      <c r="BU47" s="59">
        <v>12</v>
      </c>
      <c r="BV47" s="59">
        <v>12</v>
      </c>
      <c r="BW47" s="59">
        <v>12</v>
      </c>
      <c r="BX47" s="59">
        <v>12</v>
      </c>
      <c r="BY47" s="59">
        <v>12</v>
      </c>
      <c r="BZ47" s="59">
        <v>12</v>
      </c>
      <c r="CA47" s="59">
        <v>12</v>
      </c>
      <c r="CB47" s="60">
        <v>12</v>
      </c>
      <c r="CC47" s="44" t="s">
        <v>29</v>
      </c>
      <c r="CD47" s="61" t="s">
        <v>10</v>
      </c>
      <c r="CE47" s="61" t="s">
        <v>10</v>
      </c>
      <c r="CF47" s="61" t="s">
        <v>10</v>
      </c>
      <c r="CG47" s="61" t="s">
        <v>10</v>
      </c>
      <c r="CH47" s="61" t="s">
        <v>77</v>
      </c>
      <c r="CI47" s="61" t="s">
        <v>78</v>
      </c>
      <c r="CJ47" s="61" t="s">
        <v>79</v>
      </c>
      <c r="CK47" s="62" t="s">
        <v>80</v>
      </c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41"/>
      <c r="CZ47" s="63"/>
      <c r="DA47" s="63"/>
      <c r="DB47" s="63"/>
      <c r="DC47" s="41"/>
      <c r="DD47" s="46"/>
      <c r="DE47" s="46"/>
      <c r="DF47" s="63"/>
      <c r="DG47" s="63"/>
      <c r="DH47" s="63"/>
      <c r="DI47" s="63"/>
      <c r="DJ47" s="63"/>
      <c r="DK47" s="63"/>
      <c r="DL47" s="63"/>
      <c r="DM47" s="63"/>
      <c r="DN47" s="29"/>
      <c r="DO47" s="29"/>
      <c r="DP47" s="38"/>
      <c r="DQ47" s="29"/>
      <c r="DR47" s="29"/>
      <c r="DS47" s="38"/>
      <c r="DT47" s="29"/>
      <c r="DU47" s="29"/>
      <c r="DV47" s="38"/>
      <c r="DW47" s="137" t="s">
        <v>11</v>
      </c>
      <c r="DX47" s="138"/>
      <c r="DY47" s="138"/>
      <c r="DZ47" s="139"/>
      <c r="EA47" s="38"/>
      <c r="EB47" s="38"/>
      <c r="EC47" s="38"/>
      <c r="ED47" s="38"/>
      <c r="EE47" s="38"/>
      <c r="EF47" s="38"/>
      <c r="EG47" s="55">
        <f t="shared" si="2"/>
        <v>384</v>
      </c>
      <c r="EH47" s="81"/>
      <c r="EI47" s="81"/>
      <c r="EJ47" s="81"/>
      <c r="EK47" s="81"/>
      <c r="EL47" s="81"/>
      <c r="EM47" s="81"/>
      <c r="EN47" s="81"/>
      <c r="EO47" s="81"/>
      <c r="EP47" s="81"/>
      <c r="EQ47" s="81"/>
      <c r="ER47" s="81"/>
      <c r="ES47" s="81"/>
      <c r="ET47" s="81"/>
      <c r="EU47" s="81"/>
      <c r="EV47" s="81"/>
      <c r="EW47" s="81"/>
      <c r="EX47" s="81"/>
      <c r="EY47" s="81"/>
      <c r="EZ47" s="81"/>
      <c r="FA47" s="81"/>
      <c r="FB47" s="81"/>
      <c r="FC47" s="81"/>
      <c r="FD47" s="81"/>
      <c r="FE47" s="81"/>
      <c r="FF47" s="81"/>
      <c r="FG47" s="81"/>
      <c r="FH47" s="81"/>
      <c r="FI47" s="81"/>
      <c r="FJ47" s="81"/>
      <c r="FK47" s="81"/>
      <c r="FL47" s="81"/>
      <c r="FM47" s="81"/>
    </row>
    <row r="48" spans="1:169" ht="17.25" customHeight="1" x14ac:dyDescent="0.25">
      <c r="A48" s="97" t="s">
        <v>42</v>
      </c>
      <c r="B48" s="146" t="s">
        <v>43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3"/>
      <c r="AS48" s="3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29"/>
      <c r="BE48" s="29"/>
      <c r="BF48" s="29"/>
      <c r="BG48" s="29"/>
      <c r="BH48" s="29"/>
      <c r="BI48" s="64"/>
      <c r="BJ48" s="38"/>
      <c r="BK48" s="39"/>
      <c r="BL48" s="3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38"/>
      <c r="CD48" s="29"/>
      <c r="CE48" s="29"/>
      <c r="CF48" s="29"/>
      <c r="CG48" s="29"/>
      <c r="CH48" s="29"/>
      <c r="CI48" s="29"/>
      <c r="CJ48" s="29"/>
      <c r="CK48" s="38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41"/>
      <c r="CZ48" s="65"/>
      <c r="DA48" s="65"/>
      <c r="DB48" s="65"/>
      <c r="DC48" s="41"/>
      <c r="DD48" s="46"/>
      <c r="DE48" s="46"/>
      <c r="DF48" s="63"/>
      <c r="DG48" s="63"/>
      <c r="DH48" s="63"/>
      <c r="DI48" s="63"/>
      <c r="DJ48" s="63"/>
      <c r="DK48" s="63"/>
      <c r="DL48" s="63"/>
      <c r="DM48" s="63"/>
      <c r="DN48" s="29"/>
      <c r="DO48" s="29"/>
      <c r="DP48" s="38"/>
      <c r="DQ48" s="29"/>
      <c r="DR48" s="29"/>
      <c r="DS48" s="38"/>
      <c r="DT48" s="29"/>
      <c r="DU48" s="29"/>
      <c r="DV48" s="38"/>
      <c r="DW48" s="140"/>
      <c r="DX48" s="141"/>
      <c r="DY48" s="141"/>
      <c r="DZ48" s="142"/>
      <c r="EA48" s="38"/>
      <c r="EB48" s="38"/>
      <c r="EC48" s="38"/>
      <c r="ED48" s="38"/>
      <c r="EE48" s="38"/>
      <c r="EF48" s="38"/>
      <c r="EG48" s="55"/>
      <c r="EH48" s="81"/>
      <c r="EI48" s="81"/>
      <c r="EJ48" s="81"/>
      <c r="EK48" s="81"/>
      <c r="EL48" s="81"/>
      <c r="EM48" s="81"/>
      <c r="EN48" s="81"/>
      <c r="EO48" s="81"/>
      <c r="EP48" s="81"/>
      <c r="EQ48" s="81"/>
      <c r="ER48" s="81"/>
      <c r="ES48" s="81"/>
      <c r="ET48" s="81"/>
      <c r="EU48" s="81"/>
      <c r="EV48" s="81"/>
      <c r="EW48" s="81"/>
      <c r="EX48" s="81"/>
      <c r="EY48" s="81"/>
      <c r="EZ48" s="81"/>
      <c r="FA48" s="81"/>
      <c r="FB48" s="81"/>
      <c r="FC48" s="81"/>
      <c r="FD48" s="81"/>
      <c r="FE48" s="81"/>
      <c r="FF48" s="81"/>
      <c r="FG48" s="81"/>
      <c r="FH48" s="81"/>
      <c r="FI48" s="81"/>
      <c r="FJ48" s="81"/>
      <c r="FK48" s="81"/>
      <c r="FL48" s="81"/>
      <c r="FM48" s="81"/>
    </row>
    <row r="49" spans="1:169" ht="16.5" customHeight="1" x14ac:dyDescent="0.25">
      <c r="A49" s="98" t="s">
        <v>44</v>
      </c>
      <c r="B49" s="66" t="s">
        <v>45</v>
      </c>
      <c r="C49" s="66"/>
      <c r="D49" s="66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4"/>
      <c r="U49" s="4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3"/>
      <c r="AS49" s="3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64"/>
      <c r="BJ49" s="38"/>
      <c r="BK49" s="39"/>
      <c r="BL49" s="3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64"/>
      <c r="CC49" s="38"/>
      <c r="CD49" s="29"/>
      <c r="CE49" s="29"/>
      <c r="CF49" s="29"/>
      <c r="CG49" s="29"/>
      <c r="CH49" s="29"/>
      <c r="CI49" s="29"/>
      <c r="CJ49" s="29"/>
      <c r="CK49" s="38"/>
      <c r="CL49" s="66">
        <v>6</v>
      </c>
      <c r="CM49" s="66">
        <v>6</v>
      </c>
      <c r="CN49" s="66">
        <v>6</v>
      </c>
      <c r="CO49" s="66">
        <v>6</v>
      </c>
      <c r="CP49" s="66">
        <v>6</v>
      </c>
      <c r="CQ49" s="66">
        <v>6</v>
      </c>
      <c r="CR49" s="66">
        <v>6</v>
      </c>
      <c r="CS49" s="66">
        <v>6</v>
      </c>
      <c r="CT49" s="66">
        <v>6</v>
      </c>
      <c r="CU49" s="66">
        <v>6</v>
      </c>
      <c r="CV49" s="66">
        <v>6</v>
      </c>
      <c r="CW49" s="66">
        <v>6</v>
      </c>
      <c r="CX49" s="66">
        <v>6</v>
      </c>
      <c r="CY49" s="67" t="s">
        <v>29</v>
      </c>
      <c r="CZ49" s="148" t="s">
        <v>10</v>
      </c>
      <c r="DA49" s="150" t="s">
        <v>81</v>
      </c>
      <c r="DB49" s="152" t="s">
        <v>82</v>
      </c>
      <c r="DC49" s="154" t="s">
        <v>61</v>
      </c>
      <c r="DD49" s="68"/>
      <c r="DE49" s="68"/>
      <c r="DF49" s="122"/>
      <c r="DG49" s="122"/>
      <c r="DH49" s="122"/>
      <c r="DI49" s="122"/>
      <c r="DJ49" s="122"/>
      <c r="DK49" s="122"/>
      <c r="DL49" s="122"/>
      <c r="DM49" s="122"/>
      <c r="DN49" s="122"/>
      <c r="DO49" s="122"/>
      <c r="DP49" s="120"/>
      <c r="DQ49" s="122"/>
      <c r="DR49" s="122"/>
      <c r="DS49" s="120"/>
      <c r="DT49" s="122"/>
      <c r="DU49" s="122"/>
      <c r="DV49" s="120"/>
      <c r="DW49" s="140"/>
      <c r="DX49" s="141"/>
      <c r="DY49" s="141"/>
      <c r="DZ49" s="142"/>
      <c r="EA49" s="120"/>
      <c r="EB49" s="120"/>
      <c r="EC49" s="120"/>
      <c r="ED49" s="120"/>
      <c r="EE49" s="120"/>
      <c r="EF49" s="120"/>
      <c r="EG49" s="55">
        <f t="shared" si="2"/>
        <v>78</v>
      </c>
      <c r="EH49" s="81"/>
      <c r="EI49" s="81"/>
      <c r="EJ49" s="81"/>
      <c r="EK49" s="81"/>
      <c r="EL49" s="81"/>
      <c r="EM49" s="81"/>
      <c r="EN49" s="81"/>
      <c r="EO49" s="81"/>
      <c r="EP49" s="81"/>
      <c r="EQ49" s="81"/>
      <c r="ER49" s="81"/>
      <c r="ES49" s="81"/>
      <c r="ET49" s="81"/>
      <c r="EU49" s="81"/>
      <c r="EV49" s="81"/>
      <c r="EW49" s="81"/>
      <c r="EX49" s="81"/>
      <c r="EY49" s="81"/>
      <c r="EZ49" s="81"/>
      <c r="FA49" s="81"/>
      <c r="FB49" s="81"/>
      <c r="FC49" s="81"/>
      <c r="FD49" s="81"/>
      <c r="FE49" s="81"/>
      <c r="FF49" s="81"/>
      <c r="FG49" s="81"/>
      <c r="FH49" s="81"/>
      <c r="FI49" s="81"/>
      <c r="FJ49" s="81"/>
      <c r="FK49" s="81"/>
      <c r="FL49" s="81"/>
      <c r="FM49" s="81"/>
    </row>
    <row r="50" spans="1:169" ht="15.75" customHeight="1" x14ac:dyDescent="0.25">
      <c r="A50" s="98" t="s">
        <v>46</v>
      </c>
      <c r="B50" s="66" t="s">
        <v>47</v>
      </c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29"/>
      <c r="N50" s="29"/>
      <c r="O50" s="29"/>
      <c r="P50" s="29"/>
      <c r="Q50" s="29"/>
      <c r="R50" s="29"/>
      <c r="S50" s="29"/>
      <c r="T50" s="4"/>
      <c r="U50" s="4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3"/>
      <c r="AS50" s="3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64"/>
      <c r="BJ50" s="38"/>
      <c r="BK50" s="39"/>
      <c r="BL50" s="3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64"/>
      <c r="CC50" s="38"/>
      <c r="CD50" s="29"/>
      <c r="CE50" s="29"/>
      <c r="CF50" s="29"/>
      <c r="CG50" s="29"/>
      <c r="CH50" s="29"/>
      <c r="CI50" s="29"/>
      <c r="CJ50" s="29"/>
      <c r="CK50" s="38"/>
      <c r="CL50" s="66">
        <v>12</v>
      </c>
      <c r="CM50" s="66">
        <v>12</v>
      </c>
      <c r="CN50" s="66">
        <v>12</v>
      </c>
      <c r="CO50" s="66">
        <v>12</v>
      </c>
      <c r="CP50" s="66">
        <v>12</v>
      </c>
      <c r="CQ50" s="66">
        <v>12</v>
      </c>
      <c r="CR50" s="66">
        <v>12</v>
      </c>
      <c r="CS50" s="66">
        <v>12</v>
      </c>
      <c r="CT50" s="66">
        <v>12</v>
      </c>
      <c r="CU50" s="66">
        <v>12</v>
      </c>
      <c r="CV50" s="66">
        <v>12</v>
      </c>
      <c r="CW50" s="66">
        <v>12</v>
      </c>
      <c r="CX50" s="66">
        <v>12</v>
      </c>
      <c r="CY50" s="51" t="s">
        <v>29</v>
      </c>
      <c r="CZ50" s="149"/>
      <c r="DA50" s="151"/>
      <c r="DB50" s="153"/>
      <c r="DC50" s="155"/>
      <c r="DD50" s="69"/>
      <c r="DE50" s="69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1"/>
      <c r="DQ50" s="123"/>
      <c r="DR50" s="123"/>
      <c r="DS50" s="121"/>
      <c r="DT50" s="123"/>
      <c r="DU50" s="123"/>
      <c r="DV50" s="121"/>
      <c r="DW50" s="140"/>
      <c r="DX50" s="141"/>
      <c r="DY50" s="141"/>
      <c r="DZ50" s="142"/>
      <c r="EA50" s="121"/>
      <c r="EB50" s="121"/>
      <c r="EC50" s="121"/>
      <c r="ED50" s="121"/>
      <c r="EE50" s="121"/>
      <c r="EF50" s="121"/>
      <c r="EG50" s="55">
        <f t="shared" si="2"/>
        <v>156</v>
      </c>
      <c r="EH50" s="81"/>
      <c r="EI50" s="81"/>
      <c r="EJ50" s="81"/>
      <c r="EK50" s="81"/>
      <c r="EL50" s="81"/>
      <c r="EM50" s="81"/>
      <c r="EN50" s="81"/>
      <c r="EO50" s="81"/>
      <c r="EP50" s="81"/>
      <c r="EQ50" s="81"/>
      <c r="ER50" s="81"/>
      <c r="ES50" s="81"/>
      <c r="ET50" s="81"/>
      <c r="EU50" s="81"/>
      <c r="EV50" s="81"/>
      <c r="EW50" s="81"/>
      <c r="EX50" s="81"/>
      <c r="EY50" s="81"/>
      <c r="EZ50" s="81"/>
      <c r="FA50" s="81"/>
      <c r="FB50" s="81"/>
      <c r="FC50" s="81"/>
      <c r="FD50" s="81"/>
      <c r="FE50" s="81"/>
      <c r="FF50" s="81"/>
      <c r="FG50" s="81"/>
      <c r="FH50" s="81"/>
      <c r="FI50" s="81"/>
      <c r="FJ50" s="81"/>
      <c r="FK50" s="81"/>
      <c r="FL50" s="81"/>
      <c r="FM50" s="81"/>
    </row>
    <row r="51" spans="1:169" ht="16.5" customHeight="1" x14ac:dyDescent="0.25">
      <c r="A51" s="99" t="s">
        <v>48</v>
      </c>
      <c r="B51" s="100" t="s">
        <v>49</v>
      </c>
      <c r="C51" s="70"/>
      <c r="D51" s="70"/>
      <c r="E51" s="70"/>
      <c r="F51" s="70"/>
      <c r="G51" s="70"/>
      <c r="H51" s="70"/>
      <c r="I51" s="70"/>
      <c r="J51" s="70"/>
      <c r="K51" s="70"/>
      <c r="L51" s="115"/>
      <c r="M51" s="115"/>
      <c r="N51" s="115"/>
      <c r="O51" s="115"/>
      <c r="P51" s="115"/>
      <c r="Q51" s="115"/>
      <c r="R51" s="115"/>
      <c r="S51" s="115"/>
      <c r="T51" s="4"/>
      <c r="U51" s="4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3"/>
      <c r="AS51" s="3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29"/>
      <c r="BE51" s="29"/>
      <c r="BF51" s="29"/>
      <c r="BG51" s="29"/>
      <c r="BH51" s="29"/>
      <c r="BI51" s="64"/>
      <c r="BJ51" s="38"/>
      <c r="BK51" s="39"/>
      <c r="BL51" s="3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64"/>
      <c r="CC51" s="38"/>
      <c r="CD51" s="29"/>
      <c r="CE51" s="29"/>
      <c r="CF51" s="29"/>
      <c r="CG51" s="29"/>
      <c r="CH51" s="29"/>
      <c r="CI51" s="29"/>
      <c r="CJ51" s="29"/>
      <c r="CK51" s="38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41"/>
      <c r="CZ51" s="71"/>
      <c r="DA51" s="71"/>
      <c r="DB51" s="71"/>
      <c r="DC51" s="38"/>
      <c r="DD51" s="39"/>
      <c r="DE51" s="39"/>
      <c r="DN51" s="29"/>
      <c r="DO51" s="29"/>
      <c r="DP51" s="72"/>
      <c r="DQ51" s="57"/>
      <c r="DR51" s="57"/>
      <c r="DS51" s="38"/>
      <c r="DT51" s="29"/>
      <c r="DU51" s="29"/>
      <c r="DV51" s="38"/>
      <c r="DW51" s="140"/>
      <c r="DX51" s="141"/>
      <c r="DY51" s="141"/>
      <c r="DZ51" s="142"/>
      <c r="EA51" s="38"/>
      <c r="EB51" s="38"/>
      <c r="EC51" s="38"/>
      <c r="ED51" s="38"/>
      <c r="EE51" s="38"/>
      <c r="EF51" s="38"/>
      <c r="EG51" s="55"/>
      <c r="EH51" s="81"/>
      <c r="EI51" s="81"/>
      <c r="EJ51" s="81"/>
      <c r="EK51" s="81"/>
      <c r="EL51" s="81"/>
      <c r="EM51" s="81"/>
      <c r="EN51" s="81"/>
      <c r="EO51" s="81"/>
      <c r="EP51" s="81"/>
      <c r="EQ51" s="81"/>
      <c r="ER51" s="81"/>
      <c r="ES51" s="81"/>
      <c r="ET51" s="81"/>
      <c r="EU51" s="81"/>
      <c r="EV51" s="81"/>
      <c r="EW51" s="81"/>
      <c r="EX51" s="81"/>
      <c r="EY51" s="81"/>
      <c r="EZ51" s="81"/>
      <c r="FA51" s="81"/>
      <c r="FB51" s="81"/>
      <c r="FC51" s="81"/>
      <c r="FD51" s="81"/>
      <c r="FE51" s="81"/>
      <c r="FF51" s="81"/>
      <c r="FG51" s="81"/>
      <c r="FH51" s="81"/>
      <c r="FI51" s="81"/>
      <c r="FJ51" s="81"/>
      <c r="FK51" s="81"/>
      <c r="FL51" s="81"/>
      <c r="FM51" s="81"/>
    </row>
    <row r="52" spans="1:169" ht="18" customHeight="1" x14ac:dyDescent="0.25">
      <c r="A52" s="73" t="s">
        <v>50</v>
      </c>
      <c r="B52" s="101" t="s">
        <v>51</v>
      </c>
      <c r="C52" s="101"/>
      <c r="D52" s="101"/>
      <c r="E52" s="101"/>
      <c r="F52" s="101"/>
      <c r="G52" s="101"/>
      <c r="H52" s="101"/>
      <c r="I52" s="101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4"/>
      <c r="U52" s="4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3"/>
      <c r="AS52" s="3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64"/>
      <c r="BJ52" s="38"/>
      <c r="BK52" s="39"/>
      <c r="BL52" s="39"/>
      <c r="BZ52" s="29"/>
      <c r="CA52" s="29"/>
      <c r="CB52" s="64"/>
      <c r="CC52" s="38"/>
      <c r="CD52" s="29"/>
      <c r="CE52" s="29"/>
      <c r="CF52" s="29"/>
      <c r="CG52" s="29"/>
      <c r="CH52" s="29"/>
      <c r="CI52" s="29"/>
      <c r="CJ52" s="29"/>
      <c r="CK52" s="38"/>
      <c r="CY52" s="41"/>
      <c r="CZ52" s="29"/>
      <c r="DA52" s="29"/>
      <c r="DB52" s="29"/>
      <c r="DC52" s="38"/>
      <c r="DD52" s="39"/>
      <c r="DE52" s="39"/>
      <c r="DF52" s="73">
        <v>4</v>
      </c>
      <c r="DG52" s="73">
        <v>4</v>
      </c>
      <c r="DH52" s="73">
        <v>4</v>
      </c>
      <c r="DI52" s="73">
        <v>4</v>
      </c>
      <c r="DJ52" s="73">
        <v>4</v>
      </c>
      <c r="DK52" s="73">
        <v>4</v>
      </c>
      <c r="DL52" s="73">
        <v>4</v>
      </c>
      <c r="DM52" s="73">
        <v>4</v>
      </c>
      <c r="DN52" s="73">
        <v>4</v>
      </c>
      <c r="DO52" s="73">
        <v>4</v>
      </c>
      <c r="DP52" s="74" t="s">
        <v>34</v>
      </c>
      <c r="DQ52" s="124" t="s">
        <v>83</v>
      </c>
      <c r="DR52" s="124" t="s">
        <v>79</v>
      </c>
      <c r="DS52" s="126" t="s">
        <v>84</v>
      </c>
      <c r="DT52" s="63"/>
      <c r="DU52" s="63"/>
      <c r="DV52" s="38"/>
      <c r="DW52" s="140"/>
      <c r="DX52" s="141"/>
      <c r="DY52" s="141"/>
      <c r="DZ52" s="142"/>
      <c r="EA52" s="38"/>
      <c r="EB52" s="38"/>
      <c r="EC52" s="38"/>
      <c r="ED52" s="38"/>
      <c r="EE52" s="38"/>
      <c r="EF52" s="38"/>
      <c r="EG52" s="55">
        <f t="shared" si="2"/>
        <v>40</v>
      </c>
      <c r="EH52" s="81"/>
      <c r="EI52" s="81"/>
      <c r="EJ52" s="81"/>
      <c r="EK52" s="81"/>
      <c r="EL52" s="81"/>
      <c r="EM52" s="81"/>
      <c r="EN52" s="81"/>
      <c r="EO52" s="81"/>
      <c r="EP52" s="81"/>
      <c r="EQ52" s="81"/>
      <c r="ER52" s="81"/>
      <c r="ES52" s="81"/>
      <c r="ET52" s="81"/>
      <c r="EU52" s="81"/>
      <c r="EV52" s="81"/>
      <c r="EW52" s="81"/>
      <c r="EX52" s="81"/>
      <c r="EY52" s="81"/>
      <c r="EZ52" s="81"/>
      <c r="FA52" s="81"/>
      <c r="FB52" s="81"/>
      <c r="FC52" s="81"/>
      <c r="FD52" s="81"/>
      <c r="FE52" s="81"/>
      <c r="FF52" s="81"/>
      <c r="FG52" s="81"/>
      <c r="FH52" s="81"/>
      <c r="FI52" s="81"/>
      <c r="FJ52" s="81"/>
      <c r="FK52" s="81"/>
      <c r="FL52" s="81"/>
      <c r="FM52" s="81"/>
    </row>
    <row r="53" spans="1:169" ht="18" customHeight="1" x14ac:dyDescent="0.25">
      <c r="A53" s="73" t="s">
        <v>52</v>
      </c>
      <c r="B53" s="101" t="s">
        <v>53</v>
      </c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4"/>
      <c r="U53" s="4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3"/>
      <c r="AS53" s="3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64"/>
      <c r="BJ53" s="38"/>
      <c r="BK53" s="39"/>
      <c r="BL53" s="39"/>
      <c r="BZ53" s="29"/>
      <c r="CA53" s="29"/>
      <c r="CB53" s="64"/>
      <c r="CC53" s="38"/>
      <c r="CD53" s="29"/>
      <c r="CE53" s="29"/>
      <c r="CF53" s="29"/>
      <c r="CG53" s="29"/>
      <c r="CH53" s="29"/>
      <c r="CI53" s="29"/>
      <c r="CJ53" s="29"/>
      <c r="CK53" s="38"/>
      <c r="CY53" s="41"/>
      <c r="CZ53" s="29"/>
      <c r="DA53" s="29"/>
      <c r="DB53" s="29"/>
      <c r="DC53" s="38"/>
      <c r="DD53" s="39"/>
      <c r="DE53" s="39"/>
      <c r="DF53" s="73">
        <v>12</v>
      </c>
      <c r="DG53" s="73">
        <v>12</v>
      </c>
      <c r="DH53" s="73">
        <v>12</v>
      </c>
      <c r="DI53" s="73">
        <v>12</v>
      </c>
      <c r="DJ53" s="73">
        <v>12</v>
      </c>
      <c r="DK53" s="73">
        <v>12</v>
      </c>
      <c r="DL53" s="73">
        <v>12</v>
      </c>
      <c r="DM53" s="73">
        <v>12</v>
      </c>
      <c r="DN53" s="73">
        <v>12</v>
      </c>
      <c r="DO53" s="73">
        <v>12</v>
      </c>
      <c r="DP53" s="74" t="s">
        <v>29</v>
      </c>
      <c r="DQ53" s="125"/>
      <c r="DR53" s="125"/>
      <c r="DS53" s="127"/>
      <c r="DT53" s="63"/>
      <c r="DU53" s="63"/>
      <c r="DV53" s="38"/>
      <c r="DW53" s="140"/>
      <c r="DX53" s="141"/>
      <c r="DY53" s="141"/>
      <c r="DZ53" s="142"/>
      <c r="EA53" s="38"/>
      <c r="EB53" s="38"/>
      <c r="EC53" s="38"/>
      <c r="ED53" s="38"/>
      <c r="EE53" s="38"/>
      <c r="EF53" s="38"/>
      <c r="EG53" s="55">
        <f t="shared" si="2"/>
        <v>120</v>
      </c>
      <c r="EH53" s="81"/>
      <c r="EI53" s="81"/>
      <c r="EJ53" s="81"/>
      <c r="EK53" s="81"/>
      <c r="EL53" s="81"/>
      <c r="EM53" s="81"/>
      <c r="EN53" s="81"/>
      <c r="EO53" s="81"/>
      <c r="EP53" s="81"/>
      <c r="EQ53" s="81"/>
      <c r="ER53" s="81"/>
      <c r="ES53" s="81"/>
      <c r="ET53" s="81"/>
      <c r="EU53" s="81"/>
      <c r="EV53" s="81"/>
      <c r="EW53" s="81"/>
      <c r="EX53" s="81"/>
      <c r="EY53" s="81"/>
      <c r="EZ53" s="81"/>
      <c r="FA53" s="81"/>
      <c r="FB53" s="81"/>
      <c r="FC53" s="81"/>
      <c r="FD53" s="81"/>
      <c r="FE53" s="81"/>
      <c r="FF53" s="81"/>
      <c r="FG53" s="81"/>
      <c r="FH53" s="81"/>
      <c r="FI53" s="81"/>
      <c r="FJ53" s="81"/>
      <c r="FK53" s="81"/>
      <c r="FL53" s="81"/>
      <c r="FM53" s="81"/>
    </row>
    <row r="54" spans="1:169" ht="17.25" customHeight="1" x14ac:dyDescent="0.25">
      <c r="A54" s="102" t="s">
        <v>54</v>
      </c>
      <c r="B54" s="128" t="s">
        <v>55</v>
      </c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3"/>
      <c r="AS54" s="3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29"/>
      <c r="BE54" s="29"/>
      <c r="BF54" s="29"/>
      <c r="BG54" s="29"/>
      <c r="BH54" s="29"/>
      <c r="BI54" s="64"/>
      <c r="BJ54" s="38"/>
      <c r="BK54" s="39"/>
      <c r="BL54" s="39"/>
      <c r="BZ54" s="29"/>
      <c r="CA54" s="29"/>
      <c r="CB54" s="64"/>
      <c r="CC54" s="38"/>
      <c r="CD54" s="29"/>
      <c r="CE54" s="29"/>
      <c r="CF54" s="29"/>
      <c r="CG54" s="29"/>
      <c r="CH54" s="29"/>
      <c r="CI54" s="29"/>
      <c r="CJ54" s="29"/>
      <c r="CK54" s="38"/>
      <c r="CY54" s="41"/>
      <c r="CZ54" s="29"/>
      <c r="DA54" s="29"/>
      <c r="DB54" s="29"/>
      <c r="DC54" s="38"/>
      <c r="DD54" s="39"/>
      <c r="DE54" s="39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75"/>
      <c r="DQ54" s="76"/>
      <c r="DR54" s="76"/>
      <c r="DS54" s="38"/>
      <c r="DT54" s="63"/>
      <c r="DU54" s="63"/>
      <c r="DV54" s="38"/>
      <c r="DW54" s="140"/>
      <c r="DX54" s="141"/>
      <c r="DY54" s="141"/>
      <c r="DZ54" s="142"/>
      <c r="EA54" s="38"/>
      <c r="EB54" s="38"/>
      <c r="EC54" s="38"/>
      <c r="ED54" s="38"/>
      <c r="EE54" s="38"/>
      <c r="EF54" s="38"/>
      <c r="EG54" s="55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  <c r="EW54" s="81"/>
      <c r="EX54" s="81"/>
      <c r="EY54" s="81"/>
      <c r="EZ54" s="81"/>
      <c r="FA54" s="81"/>
      <c r="FB54" s="81"/>
      <c r="FC54" s="81"/>
      <c r="FD54" s="81"/>
      <c r="FE54" s="81"/>
      <c r="FF54" s="81"/>
      <c r="FG54" s="81"/>
      <c r="FH54" s="81"/>
      <c r="FI54" s="81"/>
      <c r="FJ54" s="81"/>
      <c r="FK54" s="81"/>
      <c r="FL54" s="81"/>
      <c r="FM54" s="81"/>
    </row>
    <row r="55" spans="1:169" ht="16.5" customHeight="1" x14ac:dyDescent="0.25">
      <c r="A55" s="78" t="s">
        <v>56</v>
      </c>
      <c r="B55" s="135" t="s">
        <v>64</v>
      </c>
      <c r="C55" s="136"/>
      <c r="D55" s="136"/>
      <c r="E55" s="136"/>
      <c r="F55" s="136"/>
      <c r="G55" s="136"/>
      <c r="H55" s="136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4"/>
      <c r="U55" s="4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3"/>
      <c r="AS55" s="3"/>
      <c r="BJ55" s="38"/>
      <c r="BK55" s="39"/>
      <c r="BL55" s="39"/>
      <c r="BZ55" s="29"/>
      <c r="CA55" s="29"/>
      <c r="CB55" s="64"/>
      <c r="CC55" s="38"/>
      <c r="CD55" s="29"/>
      <c r="CE55" s="29"/>
      <c r="CF55" s="29"/>
      <c r="CG55" s="29"/>
      <c r="CH55" s="29"/>
      <c r="CI55" s="29"/>
      <c r="CJ55" s="29"/>
      <c r="CK55" s="38"/>
      <c r="CY55" s="41"/>
      <c r="CZ55" s="29"/>
      <c r="DA55" s="29"/>
      <c r="DB55" s="29"/>
      <c r="DC55" s="38"/>
      <c r="DD55" s="39"/>
      <c r="DE55" s="39"/>
      <c r="DF55" s="78">
        <v>6</v>
      </c>
      <c r="DG55" s="78">
        <v>6</v>
      </c>
      <c r="DH55" s="78">
        <v>6</v>
      </c>
      <c r="DI55" s="78">
        <v>6</v>
      </c>
      <c r="DJ55" s="78">
        <v>6</v>
      </c>
      <c r="DK55" s="78">
        <v>6</v>
      </c>
      <c r="DL55" s="78">
        <v>6</v>
      </c>
      <c r="DM55" s="78">
        <v>6</v>
      </c>
      <c r="DN55" s="78">
        <v>6</v>
      </c>
      <c r="DO55" s="78">
        <v>6</v>
      </c>
      <c r="DP55" s="74" t="s">
        <v>34</v>
      </c>
      <c r="DQ55" s="29"/>
      <c r="DR55" s="29"/>
      <c r="DS55" s="38"/>
      <c r="DT55" s="79" t="s">
        <v>83</v>
      </c>
      <c r="DU55" s="80" t="s">
        <v>79</v>
      </c>
      <c r="DV55" s="74" t="s">
        <v>61</v>
      </c>
      <c r="DW55" s="143"/>
      <c r="DX55" s="144"/>
      <c r="DY55" s="144"/>
      <c r="DZ55" s="145"/>
      <c r="EA55" s="38"/>
      <c r="EB55" s="38"/>
      <c r="EC55" s="38"/>
      <c r="ED55" s="38"/>
      <c r="EE55" s="38"/>
      <c r="EF55" s="38"/>
      <c r="EG55" s="55">
        <f t="shared" si="2"/>
        <v>60</v>
      </c>
      <c r="EH55" s="81"/>
      <c r="EI55" s="81"/>
      <c r="EJ55" s="81"/>
      <c r="EK55" s="81"/>
      <c r="EL55" s="81"/>
      <c r="EM55" s="81"/>
      <c r="EN55" s="81"/>
      <c r="EO55" s="81"/>
      <c r="EP55" s="81"/>
      <c r="EQ55" s="81"/>
      <c r="ER55" s="81"/>
      <c r="ES55" s="81"/>
      <c r="ET55" s="81"/>
      <c r="EU55" s="81"/>
      <c r="EV55" s="81"/>
      <c r="EW55" s="81"/>
      <c r="EX55" s="81"/>
      <c r="EY55" s="81"/>
      <c r="EZ55" s="81"/>
      <c r="FA55" s="81"/>
      <c r="FB55" s="81"/>
      <c r="FC55" s="81"/>
      <c r="FD55" s="81"/>
      <c r="FE55" s="81"/>
      <c r="FF55" s="81"/>
      <c r="FG55" s="81"/>
      <c r="FH55" s="81"/>
      <c r="FI55" s="81"/>
      <c r="FJ55" s="81"/>
      <c r="FK55" s="81"/>
      <c r="FL55" s="81"/>
      <c r="FM55" s="81"/>
    </row>
    <row r="56" spans="1:169" ht="14.45" x14ac:dyDescent="0.25">
      <c r="C56" s="21">
        <f t="shared" ref="C56:S56" si="3">SUM(C8:C22)</f>
        <v>36</v>
      </c>
      <c r="D56" s="21">
        <f t="shared" si="3"/>
        <v>36</v>
      </c>
      <c r="E56" s="21">
        <f t="shared" si="3"/>
        <v>36</v>
      </c>
      <c r="F56" s="21">
        <f t="shared" si="3"/>
        <v>36</v>
      </c>
      <c r="G56" s="21">
        <f t="shared" si="3"/>
        <v>36</v>
      </c>
      <c r="H56" s="21">
        <f t="shared" si="3"/>
        <v>36</v>
      </c>
      <c r="I56" s="21">
        <f t="shared" si="3"/>
        <v>36</v>
      </c>
      <c r="J56" s="21">
        <f t="shared" si="3"/>
        <v>36</v>
      </c>
      <c r="K56" s="21">
        <f t="shared" si="3"/>
        <v>36</v>
      </c>
      <c r="L56" s="21">
        <f t="shared" si="3"/>
        <v>36</v>
      </c>
      <c r="M56" s="21">
        <f t="shared" si="3"/>
        <v>36</v>
      </c>
      <c r="N56" s="21">
        <f t="shared" si="3"/>
        <v>36</v>
      </c>
      <c r="O56" s="21">
        <f t="shared" si="3"/>
        <v>36</v>
      </c>
      <c r="P56" s="21">
        <f t="shared" si="3"/>
        <v>36</v>
      </c>
      <c r="Q56" s="21">
        <f t="shared" si="3"/>
        <v>36</v>
      </c>
      <c r="R56" s="21">
        <f t="shared" si="3"/>
        <v>36</v>
      </c>
      <c r="S56" s="21">
        <f t="shared" si="3"/>
        <v>36</v>
      </c>
      <c r="T56" s="4"/>
      <c r="U56" s="4"/>
      <c r="V56" s="21">
        <f t="shared" ref="V56:AQ56" si="4">SUM(V8:V22)</f>
        <v>36</v>
      </c>
      <c r="W56" s="21">
        <f t="shared" si="4"/>
        <v>36</v>
      </c>
      <c r="X56" s="21">
        <f t="shared" si="4"/>
        <v>36</v>
      </c>
      <c r="Y56" s="21">
        <f t="shared" si="4"/>
        <v>36</v>
      </c>
      <c r="Z56" s="21">
        <f t="shared" si="4"/>
        <v>36</v>
      </c>
      <c r="AA56" s="21">
        <f t="shared" si="4"/>
        <v>36</v>
      </c>
      <c r="AB56" s="21">
        <f t="shared" si="4"/>
        <v>36</v>
      </c>
      <c r="AC56" s="21">
        <f t="shared" si="4"/>
        <v>36</v>
      </c>
      <c r="AD56" s="21">
        <f t="shared" si="4"/>
        <v>36</v>
      </c>
      <c r="AE56" s="21">
        <f t="shared" si="4"/>
        <v>36</v>
      </c>
      <c r="AF56" s="21">
        <f t="shared" si="4"/>
        <v>36</v>
      </c>
      <c r="AG56" s="21">
        <f t="shared" si="4"/>
        <v>36</v>
      </c>
      <c r="AH56" s="21">
        <f t="shared" si="4"/>
        <v>36</v>
      </c>
      <c r="AI56" s="21">
        <f t="shared" si="4"/>
        <v>36</v>
      </c>
      <c r="AJ56" s="21">
        <f t="shared" si="4"/>
        <v>36</v>
      </c>
      <c r="AK56" s="21">
        <f t="shared" si="4"/>
        <v>36</v>
      </c>
      <c r="AL56" s="21">
        <f t="shared" si="4"/>
        <v>36</v>
      </c>
      <c r="AM56" s="21">
        <f t="shared" si="4"/>
        <v>36</v>
      </c>
      <c r="AN56" s="21">
        <f t="shared" si="4"/>
        <v>36</v>
      </c>
      <c r="AO56" s="21">
        <f t="shared" si="4"/>
        <v>36</v>
      </c>
      <c r="AP56" s="21">
        <f t="shared" si="4"/>
        <v>36</v>
      </c>
      <c r="AQ56" s="21">
        <f t="shared" si="4"/>
        <v>36</v>
      </c>
      <c r="AT56" s="21">
        <f>SUM(C8:C22)</f>
        <v>36</v>
      </c>
      <c r="AU56" s="21">
        <f t="shared" ref="AU56:BI56" si="5">SUM(AU24:AU55)</f>
        <v>36</v>
      </c>
      <c r="AV56" s="21">
        <f t="shared" si="5"/>
        <v>36</v>
      </c>
      <c r="AW56" s="21">
        <f t="shared" si="5"/>
        <v>36</v>
      </c>
      <c r="AX56" s="21">
        <f t="shared" si="5"/>
        <v>36</v>
      </c>
      <c r="AY56" s="21">
        <f t="shared" si="5"/>
        <v>36</v>
      </c>
      <c r="AZ56" s="21">
        <f t="shared" si="5"/>
        <v>36</v>
      </c>
      <c r="BA56" s="21">
        <f t="shared" si="5"/>
        <v>36</v>
      </c>
      <c r="BB56" s="21">
        <f t="shared" si="5"/>
        <v>36</v>
      </c>
      <c r="BC56" s="21">
        <f t="shared" si="5"/>
        <v>36</v>
      </c>
      <c r="BD56" s="21">
        <f t="shared" si="5"/>
        <v>36</v>
      </c>
      <c r="BE56" s="21">
        <f t="shared" si="5"/>
        <v>36</v>
      </c>
      <c r="BF56" s="21">
        <f t="shared" si="5"/>
        <v>36</v>
      </c>
      <c r="BG56" s="21">
        <f t="shared" si="5"/>
        <v>36</v>
      </c>
      <c r="BH56" s="21">
        <f t="shared" si="5"/>
        <v>36</v>
      </c>
      <c r="BI56" s="77">
        <f t="shared" si="5"/>
        <v>36</v>
      </c>
      <c r="BJ56" s="29"/>
      <c r="BK56" s="29"/>
      <c r="BL56" s="29"/>
      <c r="BM56" s="29">
        <f t="shared" ref="BM56:CB56" si="6">SUM(BM24:BM55)</f>
        <v>36</v>
      </c>
      <c r="BN56" s="29">
        <f t="shared" si="6"/>
        <v>36</v>
      </c>
      <c r="BO56" s="29">
        <f t="shared" si="6"/>
        <v>36</v>
      </c>
      <c r="BP56" s="29">
        <f t="shared" si="6"/>
        <v>36</v>
      </c>
      <c r="BQ56" s="29">
        <f t="shared" si="6"/>
        <v>36</v>
      </c>
      <c r="BR56" s="29">
        <f t="shared" si="6"/>
        <v>36</v>
      </c>
      <c r="BS56" s="29">
        <f t="shared" si="6"/>
        <v>36</v>
      </c>
      <c r="BT56" s="29">
        <f t="shared" si="6"/>
        <v>36</v>
      </c>
      <c r="BU56" s="29">
        <f t="shared" si="6"/>
        <v>36</v>
      </c>
      <c r="BV56" s="29">
        <f t="shared" si="6"/>
        <v>36</v>
      </c>
      <c r="BW56" s="29">
        <f t="shared" si="6"/>
        <v>36</v>
      </c>
      <c r="BX56" s="29">
        <f t="shared" si="6"/>
        <v>36</v>
      </c>
      <c r="BY56" s="29">
        <f t="shared" si="6"/>
        <v>36</v>
      </c>
      <c r="BZ56" s="29">
        <f t="shared" si="6"/>
        <v>36</v>
      </c>
      <c r="CA56" s="29">
        <f t="shared" si="6"/>
        <v>36</v>
      </c>
      <c r="CB56" s="64">
        <f t="shared" si="6"/>
        <v>36</v>
      </c>
      <c r="CC56" s="29"/>
      <c r="CD56" s="29"/>
      <c r="CE56" s="29"/>
      <c r="CF56" s="29"/>
      <c r="CG56" s="29"/>
      <c r="CH56" s="29"/>
      <c r="CI56" s="29"/>
      <c r="CJ56" s="29"/>
      <c r="CL56" s="29">
        <f t="shared" ref="CL56:CX56" si="7">SUM(CL24:CL55)</f>
        <v>36</v>
      </c>
      <c r="CM56" s="29">
        <f t="shared" si="7"/>
        <v>36</v>
      </c>
      <c r="CN56" s="29">
        <f t="shared" si="7"/>
        <v>36</v>
      </c>
      <c r="CO56" s="29">
        <f t="shared" si="7"/>
        <v>36</v>
      </c>
      <c r="CP56" s="29">
        <f t="shared" si="7"/>
        <v>36</v>
      </c>
      <c r="CQ56" s="29">
        <f t="shared" si="7"/>
        <v>36</v>
      </c>
      <c r="CR56" s="29">
        <f t="shared" si="7"/>
        <v>36</v>
      </c>
      <c r="CS56" s="29">
        <f t="shared" si="7"/>
        <v>36</v>
      </c>
      <c r="CT56" s="29">
        <f t="shared" si="7"/>
        <v>36</v>
      </c>
      <c r="CU56" s="29">
        <f t="shared" si="7"/>
        <v>36</v>
      </c>
      <c r="CV56" s="29">
        <f t="shared" si="7"/>
        <v>36</v>
      </c>
      <c r="CW56" s="29">
        <f t="shared" si="7"/>
        <v>36</v>
      </c>
      <c r="CX56" s="29">
        <f t="shared" si="7"/>
        <v>36</v>
      </c>
      <c r="CY56" s="34"/>
      <c r="CZ56" s="29"/>
      <c r="DA56" s="29"/>
      <c r="DB56" s="29"/>
      <c r="DC56" s="29"/>
      <c r="DD56" s="29"/>
      <c r="DE56" s="29"/>
      <c r="DF56" s="29">
        <f t="shared" ref="DF56:DO56" si="8">SUM(DF24:DF55)</f>
        <v>36</v>
      </c>
      <c r="DG56" s="29">
        <f t="shared" si="8"/>
        <v>36</v>
      </c>
      <c r="DH56" s="29">
        <f t="shared" si="8"/>
        <v>36</v>
      </c>
      <c r="DI56" s="29">
        <f t="shared" si="8"/>
        <v>36</v>
      </c>
      <c r="DJ56" s="29">
        <f t="shared" si="8"/>
        <v>36</v>
      </c>
      <c r="DK56" s="29">
        <f t="shared" si="8"/>
        <v>36</v>
      </c>
      <c r="DL56" s="29">
        <f t="shared" si="8"/>
        <v>36</v>
      </c>
      <c r="DM56" s="29">
        <f t="shared" si="8"/>
        <v>36</v>
      </c>
      <c r="DN56" s="29">
        <f t="shared" si="8"/>
        <v>36</v>
      </c>
      <c r="DO56" s="29">
        <f t="shared" si="8"/>
        <v>36</v>
      </c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55">
        <f>SUM(C56:EF56)</f>
        <v>3384</v>
      </c>
      <c r="EH56" s="81"/>
      <c r="EI56" s="81"/>
      <c r="EJ56" s="81"/>
      <c r="EK56" s="81"/>
      <c r="EL56" s="81"/>
      <c r="EM56" s="81"/>
      <c r="EN56" s="81"/>
      <c r="EO56" s="81"/>
      <c r="EP56" s="81"/>
      <c r="EQ56" s="81"/>
      <c r="ER56" s="81"/>
      <c r="ES56" s="81"/>
      <c r="ET56" s="81"/>
      <c r="EU56" s="81"/>
      <c r="EV56" s="81"/>
      <c r="EW56" s="81"/>
      <c r="EX56" s="81"/>
      <c r="EY56" s="81"/>
      <c r="EZ56" s="81"/>
      <c r="FA56" s="81"/>
      <c r="FB56" s="81"/>
      <c r="FC56" s="81"/>
      <c r="FD56" s="81"/>
      <c r="FE56" s="81"/>
      <c r="FF56" s="81"/>
      <c r="FG56" s="81"/>
      <c r="FH56" s="81"/>
      <c r="FI56" s="81"/>
      <c r="FJ56" s="81"/>
      <c r="FK56" s="81"/>
      <c r="FL56" s="81"/>
      <c r="FM56" s="81"/>
    </row>
    <row r="57" spans="1:169" ht="14.45" x14ac:dyDescent="0.3">
      <c r="A57" s="103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2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2"/>
      <c r="CC57" s="81"/>
      <c r="CD57" s="81"/>
      <c r="CE57" s="81"/>
      <c r="CF57" s="81"/>
      <c r="CG57" s="81"/>
      <c r="CH57" s="81"/>
      <c r="CI57" s="81"/>
      <c r="CJ57" s="81"/>
      <c r="CK57" s="83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  <c r="DK57" s="81"/>
      <c r="DL57" s="81"/>
      <c r="DM57" s="81"/>
      <c r="DN57" s="81"/>
      <c r="DO57" s="81"/>
      <c r="DP57" s="81"/>
      <c r="DQ57" s="81"/>
      <c r="DR57" s="81"/>
      <c r="DS57" s="81"/>
      <c r="DT57" s="81"/>
      <c r="DU57" s="81"/>
      <c r="DV57" s="81"/>
      <c r="DW57" s="81"/>
      <c r="DX57" s="81"/>
      <c r="DY57" s="81"/>
      <c r="DZ57" s="81"/>
      <c r="EA57" s="81"/>
      <c r="EB57" s="81"/>
      <c r="EC57" s="81"/>
      <c r="ED57" s="81"/>
      <c r="EE57" s="81"/>
      <c r="EF57" s="81"/>
      <c r="EG57" s="81"/>
      <c r="EH57" s="81"/>
      <c r="EI57" s="81"/>
      <c r="EJ57" s="81"/>
      <c r="EK57" s="81"/>
      <c r="EL57" s="81"/>
      <c r="EM57" s="81"/>
      <c r="EN57" s="81"/>
      <c r="EO57" s="81"/>
      <c r="EP57" s="81"/>
      <c r="EQ57" s="81"/>
      <c r="ER57" s="81"/>
      <c r="ES57" s="81"/>
      <c r="ET57" s="81"/>
      <c r="EU57" s="81"/>
      <c r="EV57" s="81"/>
      <c r="EW57" s="81"/>
      <c r="EX57" s="81"/>
      <c r="EY57" s="81"/>
      <c r="EZ57" s="81"/>
      <c r="FA57" s="81"/>
      <c r="FB57" s="81"/>
      <c r="FC57" s="81"/>
      <c r="FD57" s="81"/>
      <c r="FE57" s="81"/>
      <c r="FF57" s="81"/>
      <c r="FG57" s="81"/>
      <c r="FH57" s="81"/>
      <c r="FI57" s="81"/>
      <c r="FJ57" s="81"/>
      <c r="FK57" s="81"/>
      <c r="FL57" s="81"/>
      <c r="FM57" s="81"/>
    </row>
    <row r="58" spans="1:169" ht="14.45" x14ac:dyDescent="0.3">
      <c r="A58" s="103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2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2"/>
      <c r="CC58" s="81"/>
      <c r="CD58" s="81"/>
      <c r="CE58" s="81"/>
      <c r="CF58" s="81"/>
      <c r="CG58" s="81"/>
      <c r="CH58" s="81"/>
      <c r="CI58" s="81"/>
      <c r="CJ58" s="81"/>
      <c r="CK58" s="83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  <c r="DK58" s="81"/>
      <c r="DL58" s="81"/>
      <c r="DM58" s="81"/>
      <c r="DN58" s="81"/>
      <c r="DO58" s="81"/>
      <c r="DP58" s="81"/>
      <c r="DQ58" s="81"/>
      <c r="DR58" s="81"/>
      <c r="DS58" s="81"/>
      <c r="DT58" s="81"/>
      <c r="DU58" s="81"/>
      <c r="DV58" s="81"/>
      <c r="DW58" s="81"/>
      <c r="DX58" s="81"/>
      <c r="DY58" s="81"/>
      <c r="DZ58" s="81"/>
      <c r="EA58" s="81"/>
      <c r="EB58" s="81"/>
      <c r="EC58" s="81"/>
      <c r="ED58" s="81"/>
      <c r="EE58" s="81"/>
      <c r="EF58" s="81"/>
      <c r="EG58" s="81"/>
      <c r="EH58" s="81"/>
      <c r="EI58" s="81"/>
      <c r="EJ58" s="81"/>
      <c r="EK58" s="81"/>
      <c r="EL58" s="81"/>
      <c r="EM58" s="81"/>
      <c r="EN58" s="81"/>
      <c r="EO58" s="81"/>
      <c r="EP58" s="81"/>
      <c r="EQ58" s="81"/>
      <c r="ER58" s="81"/>
      <c r="ES58" s="81"/>
      <c r="ET58" s="81"/>
      <c r="EU58" s="81"/>
      <c r="EV58" s="81"/>
      <c r="EW58" s="81"/>
      <c r="EX58" s="81"/>
      <c r="EY58" s="81"/>
      <c r="EZ58" s="81"/>
      <c r="FA58" s="81"/>
      <c r="FB58" s="81"/>
      <c r="FC58" s="81"/>
      <c r="FD58" s="81"/>
      <c r="FE58" s="81"/>
      <c r="FF58" s="81"/>
      <c r="FG58" s="81"/>
      <c r="FH58" s="81"/>
      <c r="FI58" s="81"/>
      <c r="FJ58" s="81"/>
      <c r="FK58" s="81"/>
      <c r="FL58" s="81"/>
      <c r="FM58" s="81"/>
    </row>
    <row r="59" spans="1:169" ht="14.45" x14ac:dyDescent="0.3">
      <c r="A59" s="103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1"/>
      <c r="BD59" s="81"/>
      <c r="BE59" s="81"/>
      <c r="BF59" s="81"/>
      <c r="BG59" s="81"/>
      <c r="BH59" s="81"/>
      <c r="BI59" s="82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2"/>
      <c r="CC59" s="81"/>
      <c r="CD59" s="81"/>
      <c r="CE59" s="81"/>
      <c r="CF59" s="81"/>
      <c r="CG59" s="81"/>
      <c r="CH59" s="81"/>
      <c r="CI59" s="81"/>
      <c r="CJ59" s="81"/>
      <c r="CK59" s="83"/>
      <c r="CL59" s="81"/>
      <c r="CM59" s="81"/>
      <c r="CN59" s="81"/>
      <c r="CO59" s="81"/>
      <c r="CP59" s="81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1"/>
      <c r="DH59" s="81"/>
      <c r="DI59" s="81"/>
      <c r="DJ59" s="81"/>
      <c r="DK59" s="81"/>
      <c r="DL59" s="81"/>
      <c r="DM59" s="81"/>
      <c r="DN59" s="81"/>
      <c r="DO59" s="81"/>
      <c r="DP59" s="81"/>
      <c r="DQ59" s="81"/>
      <c r="DR59" s="81"/>
      <c r="DS59" s="81"/>
      <c r="DT59" s="81"/>
      <c r="DU59" s="81"/>
      <c r="DV59" s="81"/>
      <c r="DW59" s="81"/>
      <c r="DX59" s="81"/>
      <c r="DY59" s="81"/>
      <c r="DZ59" s="81"/>
      <c r="EA59" s="81"/>
      <c r="EB59" s="81"/>
      <c r="EC59" s="81"/>
      <c r="ED59" s="81"/>
      <c r="EE59" s="81"/>
      <c r="EF59" s="81"/>
      <c r="EG59" s="81"/>
      <c r="EH59" s="81"/>
      <c r="EI59" s="81"/>
      <c r="EJ59" s="81"/>
      <c r="EK59" s="81"/>
      <c r="EL59" s="81"/>
      <c r="EM59" s="81"/>
      <c r="EN59" s="81"/>
      <c r="EO59" s="81"/>
      <c r="EP59" s="81"/>
      <c r="EQ59" s="81"/>
      <c r="ER59" s="81"/>
      <c r="ES59" s="81"/>
      <c r="ET59" s="81"/>
      <c r="EU59" s="81"/>
      <c r="EV59" s="81"/>
      <c r="EW59" s="81"/>
      <c r="EX59" s="81"/>
      <c r="EY59" s="81"/>
      <c r="EZ59" s="81"/>
      <c r="FA59" s="81"/>
      <c r="FB59" s="81"/>
      <c r="FC59" s="81"/>
      <c r="FD59" s="81"/>
      <c r="FE59" s="81"/>
      <c r="FF59" s="81"/>
      <c r="FG59" s="81"/>
      <c r="FH59" s="81"/>
      <c r="FI59" s="81"/>
      <c r="FJ59" s="81"/>
      <c r="FK59" s="81"/>
      <c r="FL59" s="81"/>
      <c r="FM59" s="81"/>
    </row>
    <row r="60" spans="1:169" ht="14.45" x14ac:dyDescent="0.3">
      <c r="A60" s="103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1"/>
      <c r="BD60" s="81"/>
      <c r="BE60" s="81"/>
      <c r="BF60" s="81"/>
      <c r="BG60" s="81"/>
      <c r="BH60" s="81"/>
      <c r="BI60" s="82"/>
      <c r="BJ60" s="81"/>
      <c r="BK60" s="81"/>
      <c r="BL60" s="81"/>
      <c r="BM60" s="81"/>
      <c r="BN60" s="81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2"/>
      <c r="CC60" s="81"/>
      <c r="CD60" s="81"/>
      <c r="CE60" s="81"/>
      <c r="CF60" s="81"/>
      <c r="CG60" s="81"/>
      <c r="CH60" s="81"/>
      <c r="CI60" s="81"/>
      <c r="CJ60" s="81"/>
      <c r="CK60" s="83"/>
      <c r="CL60" s="81"/>
      <c r="CM60" s="81"/>
      <c r="CN60" s="81"/>
      <c r="CO60" s="81"/>
      <c r="CP60" s="81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  <c r="DK60" s="81"/>
      <c r="DL60" s="81"/>
      <c r="DM60" s="81"/>
      <c r="DN60" s="81"/>
      <c r="DO60" s="81"/>
      <c r="DP60" s="81"/>
      <c r="DQ60" s="81"/>
      <c r="DR60" s="81"/>
      <c r="DS60" s="81"/>
      <c r="DT60" s="81"/>
      <c r="DU60" s="81"/>
      <c r="DV60" s="81"/>
      <c r="DW60" s="81"/>
      <c r="DX60" s="81"/>
      <c r="DY60" s="81"/>
      <c r="DZ60" s="81"/>
      <c r="EA60" s="81"/>
      <c r="EB60" s="81"/>
      <c r="EC60" s="81"/>
      <c r="ED60" s="81"/>
      <c r="EE60" s="81"/>
      <c r="EF60" s="81"/>
      <c r="EG60" s="81"/>
      <c r="EH60" s="81"/>
      <c r="EI60" s="81"/>
      <c r="EJ60" s="81"/>
      <c r="EK60" s="81"/>
      <c r="EL60" s="81"/>
      <c r="EM60" s="81"/>
      <c r="EN60" s="81"/>
      <c r="EO60" s="81"/>
      <c r="EP60" s="81"/>
      <c r="EQ60" s="81"/>
      <c r="ER60" s="81"/>
      <c r="ES60" s="81"/>
      <c r="ET60" s="81"/>
      <c r="EU60" s="81"/>
      <c r="EV60" s="81"/>
      <c r="EW60" s="81"/>
      <c r="EX60" s="81"/>
      <c r="EY60" s="81"/>
      <c r="EZ60" s="81"/>
      <c r="FA60" s="81"/>
      <c r="FB60" s="81"/>
      <c r="FC60" s="81"/>
      <c r="FD60" s="81"/>
      <c r="FE60" s="81"/>
      <c r="FF60" s="81"/>
      <c r="FG60" s="81"/>
      <c r="FH60" s="81"/>
      <c r="FI60" s="81"/>
      <c r="FJ60" s="81"/>
      <c r="FK60" s="81"/>
      <c r="FL60" s="81"/>
      <c r="FM60" s="81"/>
    </row>
    <row r="61" spans="1:169" ht="14.45" x14ac:dyDescent="0.3">
      <c r="A61" s="103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1"/>
      <c r="BD61" s="81"/>
      <c r="BE61" s="81"/>
      <c r="BF61" s="81"/>
      <c r="BG61" s="81"/>
      <c r="BH61" s="81"/>
      <c r="BI61" s="82"/>
      <c r="BJ61" s="81"/>
      <c r="BK61" s="81"/>
      <c r="BL61" s="81"/>
      <c r="BM61" s="81"/>
      <c r="BN61" s="81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2"/>
      <c r="CC61" s="81"/>
      <c r="CD61" s="81"/>
      <c r="CE61" s="81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1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1"/>
      <c r="DH61" s="81"/>
      <c r="DI61" s="81"/>
      <c r="DJ61" s="81"/>
      <c r="DK61" s="81"/>
      <c r="DL61" s="81"/>
      <c r="DM61" s="81"/>
      <c r="DN61" s="81"/>
      <c r="DO61" s="81"/>
      <c r="DP61" s="81"/>
      <c r="DQ61" s="81"/>
      <c r="DR61" s="81"/>
      <c r="DS61" s="81"/>
      <c r="DT61" s="81"/>
      <c r="DU61" s="81"/>
      <c r="DV61" s="81"/>
      <c r="DW61" s="81"/>
      <c r="DX61" s="81"/>
      <c r="DY61" s="81"/>
      <c r="DZ61" s="81"/>
      <c r="EA61" s="84"/>
      <c r="EB61" s="81"/>
      <c r="EC61" s="81"/>
      <c r="ED61" s="81"/>
      <c r="EE61" s="81"/>
      <c r="EF61" s="81"/>
      <c r="EG61" s="81"/>
      <c r="EH61" s="81"/>
      <c r="EI61" s="81"/>
      <c r="EJ61" s="81"/>
      <c r="EK61" s="81"/>
      <c r="EL61" s="81"/>
      <c r="EM61" s="81"/>
      <c r="EN61" s="81"/>
      <c r="EO61" s="81"/>
      <c r="EP61" s="81"/>
      <c r="EQ61" s="81"/>
      <c r="ER61" s="81"/>
      <c r="ES61" s="81"/>
      <c r="ET61" s="81"/>
      <c r="EU61" s="81"/>
      <c r="EV61" s="81"/>
      <c r="EW61" s="81"/>
      <c r="EX61" s="81"/>
      <c r="EY61" s="81"/>
      <c r="EZ61" s="81"/>
      <c r="FA61" s="81"/>
      <c r="FB61" s="81"/>
      <c r="FC61" s="81"/>
      <c r="FD61" s="81"/>
      <c r="FE61" s="81"/>
      <c r="FF61" s="81"/>
      <c r="FG61" s="81"/>
      <c r="FH61" s="81"/>
      <c r="FI61" s="81"/>
      <c r="FJ61" s="81"/>
      <c r="FK61" s="81"/>
      <c r="FL61" s="81"/>
      <c r="FM61" s="81"/>
    </row>
    <row r="62" spans="1:169" ht="14.45" x14ac:dyDescent="0.3">
      <c r="A62" s="103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1"/>
      <c r="BD62" s="81"/>
      <c r="BE62" s="81"/>
      <c r="BF62" s="81"/>
      <c r="BG62" s="81"/>
      <c r="BH62" s="81"/>
      <c r="BI62" s="82"/>
      <c r="BJ62" s="81"/>
      <c r="BK62" s="81"/>
      <c r="BL62" s="81"/>
      <c r="BM62" s="81"/>
      <c r="BN62" s="81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2"/>
      <c r="CC62" s="81"/>
      <c r="CD62" s="81"/>
      <c r="CE62" s="81"/>
      <c r="CF62" s="81"/>
      <c r="CG62" s="81"/>
      <c r="CH62" s="81"/>
      <c r="CI62" s="81"/>
      <c r="CJ62" s="81"/>
      <c r="CK62" s="83"/>
      <c r="CL62" s="81"/>
      <c r="CM62" s="81"/>
      <c r="CN62" s="81"/>
      <c r="CO62" s="81"/>
      <c r="CP62" s="81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1"/>
      <c r="DH62" s="81"/>
      <c r="DI62" s="81"/>
      <c r="DJ62" s="81"/>
      <c r="DK62" s="81"/>
      <c r="DL62" s="81"/>
      <c r="DM62" s="81"/>
      <c r="DN62" s="81"/>
      <c r="DO62" s="81"/>
      <c r="DP62" s="81"/>
      <c r="DQ62" s="81"/>
      <c r="DR62" s="81"/>
      <c r="DS62" s="81"/>
      <c r="DT62" s="81"/>
      <c r="DU62" s="81"/>
      <c r="DV62" s="81"/>
      <c r="DW62" s="81"/>
      <c r="DX62" s="81"/>
      <c r="DY62" s="81"/>
      <c r="DZ62" s="81"/>
      <c r="EA62" s="81"/>
      <c r="EB62" s="81"/>
      <c r="EC62" s="81"/>
      <c r="ED62" s="81"/>
      <c r="EE62" s="81"/>
      <c r="EF62" s="81"/>
      <c r="EG62" s="81"/>
      <c r="EH62" s="81"/>
      <c r="EI62" s="81"/>
      <c r="EJ62" s="81"/>
      <c r="EK62" s="81"/>
      <c r="EL62" s="81"/>
      <c r="EM62" s="81"/>
      <c r="EN62" s="81"/>
      <c r="EO62" s="81"/>
      <c r="EP62" s="81"/>
      <c r="EQ62" s="81"/>
      <c r="ER62" s="81"/>
      <c r="ES62" s="81"/>
      <c r="ET62" s="81"/>
      <c r="EU62" s="81"/>
      <c r="EV62" s="81"/>
      <c r="EW62" s="81"/>
      <c r="EX62" s="81"/>
      <c r="EY62" s="81"/>
      <c r="EZ62" s="81"/>
      <c r="FA62" s="81"/>
      <c r="FB62" s="81"/>
      <c r="FC62" s="81"/>
      <c r="FD62" s="81"/>
      <c r="FE62" s="81"/>
      <c r="FF62" s="81"/>
      <c r="FG62" s="81"/>
      <c r="FH62" s="81"/>
      <c r="FI62" s="81"/>
      <c r="FJ62" s="81"/>
      <c r="FK62" s="81"/>
      <c r="FL62" s="81"/>
      <c r="FM62" s="81"/>
    </row>
    <row r="63" spans="1:169" ht="14.45" x14ac:dyDescent="0.3">
      <c r="A63" s="103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1"/>
      <c r="BD63" s="81"/>
      <c r="BE63" s="81"/>
      <c r="BF63" s="81"/>
      <c r="BG63" s="81"/>
      <c r="BH63" s="81"/>
      <c r="BI63" s="82"/>
      <c r="BJ63" s="81"/>
      <c r="BK63" s="81"/>
      <c r="BL63" s="81"/>
      <c r="BM63" s="81"/>
      <c r="BN63" s="81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2"/>
      <c r="CC63" s="81"/>
      <c r="CD63" s="81"/>
      <c r="CE63" s="81"/>
      <c r="CF63" s="81"/>
      <c r="CG63" s="81"/>
      <c r="CH63" s="81"/>
      <c r="CI63" s="81"/>
      <c r="CJ63" s="81"/>
      <c r="CK63" s="83"/>
      <c r="CL63" s="81"/>
      <c r="CM63" s="81"/>
      <c r="CN63" s="81"/>
      <c r="CO63" s="81"/>
      <c r="CP63" s="81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1"/>
      <c r="DH63" s="81"/>
      <c r="DI63" s="81"/>
      <c r="DJ63" s="81"/>
      <c r="DK63" s="81"/>
      <c r="DL63" s="81"/>
      <c r="DM63" s="81"/>
      <c r="DN63" s="81"/>
      <c r="DO63" s="81"/>
      <c r="DP63" s="81"/>
      <c r="DQ63" s="81"/>
      <c r="DR63" s="81"/>
      <c r="DS63" s="81"/>
      <c r="DT63" s="81"/>
      <c r="DU63" s="81"/>
      <c r="DV63" s="81"/>
      <c r="DW63" s="81"/>
      <c r="DX63" s="81"/>
      <c r="DY63" s="81"/>
      <c r="DZ63" s="81"/>
      <c r="EA63" s="81"/>
      <c r="EB63" s="81"/>
      <c r="EC63" s="81"/>
      <c r="ED63" s="81"/>
      <c r="EE63" s="81"/>
      <c r="EF63" s="81"/>
      <c r="EG63" s="81"/>
      <c r="EH63" s="81"/>
      <c r="EI63" s="81"/>
      <c r="EJ63" s="81"/>
      <c r="EK63" s="81"/>
      <c r="EL63" s="81"/>
      <c r="EM63" s="81"/>
      <c r="EN63" s="81"/>
      <c r="EO63" s="81"/>
      <c r="EP63" s="81"/>
      <c r="EQ63" s="81"/>
      <c r="ER63" s="81"/>
      <c r="ES63" s="81"/>
      <c r="ET63" s="81"/>
      <c r="EU63" s="81"/>
      <c r="EV63" s="81"/>
      <c r="EW63" s="81"/>
      <c r="EX63" s="81"/>
      <c r="EY63" s="81"/>
      <c r="EZ63" s="81"/>
      <c r="FA63" s="81"/>
      <c r="FB63" s="81"/>
      <c r="FC63" s="81"/>
      <c r="FD63" s="81"/>
      <c r="FE63" s="81"/>
      <c r="FF63" s="81"/>
      <c r="FG63" s="81"/>
      <c r="FH63" s="81"/>
      <c r="FI63" s="81"/>
      <c r="FJ63" s="81"/>
      <c r="FK63" s="81"/>
      <c r="FL63" s="81"/>
      <c r="FM63" s="81"/>
    </row>
    <row r="64" spans="1:169" ht="14.45" x14ac:dyDescent="0.3">
      <c r="A64" s="103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1"/>
      <c r="BD64" s="81"/>
      <c r="BE64" s="81"/>
      <c r="BF64" s="81"/>
      <c r="BG64" s="81"/>
      <c r="BH64" s="81"/>
      <c r="BI64" s="82"/>
      <c r="BJ64" s="81"/>
      <c r="BK64" s="81"/>
      <c r="BL64" s="81"/>
      <c r="BM64" s="81"/>
      <c r="BN64" s="81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2"/>
      <c r="CC64" s="81"/>
      <c r="CD64" s="81"/>
      <c r="CE64" s="81"/>
      <c r="CF64" s="81"/>
      <c r="CG64" s="81"/>
      <c r="CH64" s="81"/>
      <c r="CI64" s="81"/>
      <c r="CJ64" s="81"/>
      <c r="CK64" s="83"/>
      <c r="CL64" s="81"/>
      <c r="CM64" s="81"/>
      <c r="CN64" s="81"/>
      <c r="CO64" s="81"/>
      <c r="CP64" s="81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1"/>
      <c r="DH64" s="81"/>
      <c r="DI64" s="81"/>
      <c r="DJ64" s="81"/>
      <c r="DK64" s="81"/>
      <c r="DL64" s="81"/>
      <c r="DM64" s="81"/>
      <c r="DN64" s="81"/>
      <c r="DO64" s="81"/>
      <c r="DP64" s="81"/>
      <c r="DQ64" s="81"/>
      <c r="DR64" s="81"/>
      <c r="DS64" s="81"/>
      <c r="DT64" s="81"/>
      <c r="DU64" s="81"/>
      <c r="DV64" s="81"/>
      <c r="DW64" s="81"/>
      <c r="DX64" s="81"/>
      <c r="DY64" s="81"/>
      <c r="DZ64" s="81"/>
      <c r="EA64" s="81"/>
      <c r="EB64" s="81"/>
      <c r="EC64" s="81"/>
      <c r="ED64" s="81"/>
      <c r="EE64" s="81"/>
      <c r="EF64" s="81"/>
      <c r="EG64" s="81"/>
      <c r="EH64" s="81"/>
      <c r="EI64" s="81"/>
      <c r="EJ64" s="81"/>
      <c r="EK64" s="81"/>
      <c r="EL64" s="81"/>
      <c r="EM64" s="81"/>
      <c r="EN64" s="81"/>
      <c r="EO64" s="81"/>
      <c r="EP64" s="81"/>
      <c r="EQ64" s="81"/>
      <c r="ER64" s="81"/>
      <c r="ES64" s="81"/>
      <c r="ET64" s="81"/>
      <c r="EU64" s="81"/>
      <c r="EV64" s="81"/>
      <c r="EW64" s="81"/>
      <c r="EX64" s="81"/>
      <c r="EY64" s="81"/>
      <c r="EZ64" s="81"/>
      <c r="FA64" s="81"/>
      <c r="FB64" s="81"/>
      <c r="FC64" s="81"/>
      <c r="FD64" s="81"/>
      <c r="FE64" s="81"/>
      <c r="FF64" s="81"/>
      <c r="FG64" s="81"/>
      <c r="FH64" s="81"/>
      <c r="FI64" s="81"/>
      <c r="FJ64" s="81"/>
      <c r="FK64" s="81"/>
      <c r="FL64" s="81"/>
      <c r="FM64" s="81"/>
    </row>
    <row r="65" spans="1:169" ht="14.45" x14ac:dyDescent="0.3">
      <c r="A65" s="103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81"/>
      <c r="BI65" s="82"/>
      <c r="BJ65" s="81"/>
      <c r="BK65" s="81"/>
      <c r="BL65" s="81"/>
      <c r="BM65" s="81"/>
      <c r="BN65" s="81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2"/>
      <c r="CC65" s="81"/>
      <c r="CD65" s="81"/>
      <c r="CE65" s="81"/>
      <c r="CF65" s="81"/>
      <c r="CG65" s="81"/>
      <c r="CH65" s="81"/>
      <c r="CI65" s="81"/>
      <c r="CJ65" s="81"/>
      <c r="CK65" s="83"/>
      <c r="CL65" s="81"/>
      <c r="CM65" s="81"/>
      <c r="CN65" s="81"/>
      <c r="CO65" s="81"/>
      <c r="CP65" s="81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1"/>
      <c r="DH65" s="81"/>
      <c r="DI65" s="81"/>
      <c r="DJ65" s="81"/>
      <c r="DK65" s="81"/>
      <c r="DL65" s="81"/>
      <c r="DM65" s="81"/>
      <c r="DN65" s="81"/>
      <c r="DO65" s="81"/>
      <c r="DP65" s="81"/>
      <c r="DQ65" s="81"/>
      <c r="DR65" s="81"/>
      <c r="DS65" s="81"/>
      <c r="DT65" s="81"/>
      <c r="DU65" s="81"/>
      <c r="DV65" s="81"/>
      <c r="DW65" s="81"/>
      <c r="DX65" s="81"/>
      <c r="DY65" s="81"/>
      <c r="DZ65" s="81"/>
      <c r="EA65" s="81"/>
      <c r="EB65" s="81"/>
      <c r="EC65" s="81"/>
      <c r="ED65" s="81"/>
      <c r="EE65" s="81"/>
      <c r="EF65" s="81"/>
      <c r="EG65" s="81"/>
      <c r="EH65" s="81"/>
      <c r="EI65" s="81"/>
      <c r="EJ65" s="81"/>
      <c r="EK65" s="81"/>
      <c r="EL65" s="81"/>
      <c r="EM65" s="81"/>
      <c r="EN65" s="81"/>
      <c r="EO65" s="81"/>
      <c r="EP65" s="81"/>
      <c r="EQ65" s="81"/>
      <c r="ER65" s="81"/>
      <c r="ES65" s="81"/>
      <c r="ET65" s="81"/>
      <c r="EU65" s="81"/>
      <c r="EV65" s="81"/>
      <c r="EW65" s="81"/>
      <c r="EX65" s="81"/>
      <c r="EY65" s="81"/>
      <c r="EZ65" s="81"/>
      <c r="FA65" s="81"/>
      <c r="FB65" s="81"/>
      <c r="FC65" s="81"/>
      <c r="FD65" s="81"/>
      <c r="FE65" s="81"/>
      <c r="FF65" s="81"/>
      <c r="FG65" s="81"/>
      <c r="FH65" s="81"/>
      <c r="FI65" s="81"/>
      <c r="FJ65" s="81"/>
      <c r="FK65" s="81"/>
      <c r="FL65" s="81"/>
      <c r="FM65" s="81"/>
    </row>
    <row r="66" spans="1:169" ht="14.45" x14ac:dyDescent="0.3">
      <c r="A66" s="103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1"/>
      <c r="BD66" s="81"/>
      <c r="BE66" s="81"/>
      <c r="BF66" s="81"/>
      <c r="BG66" s="81"/>
      <c r="BH66" s="81"/>
      <c r="BI66" s="82"/>
      <c r="BJ66" s="81"/>
      <c r="BK66" s="81"/>
      <c r="BL66" s="81"/>
      <c r="BM66" s="81"/>
      <c r="BN66" s="81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2"/>
      <c r="CC66" s="81"/>
      <c r="CD66" s="81"/>
      <c r="CE66" s="81"/>
      <c r="CF66" s="81"/>
      <c r="CG66" s="81"/>
      <c r="CH66" s="81"/>
      <c r="CI66" s="81"/>
      <c r="CJ66" s="81"/>
      <c r="CK66" s="83"/>
      <c r="CL66" s="81"/>
      <c r="CM66" s="81"/>
      <c r="CN66" s="81"/>
      <c r="CO66" s="81"/>
      <c r="CP66" s="81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1"/>
      <c r="DH66" s="81"/>
      <c r="DI66" s="81"/>
      <c r="DJ66" s="81"/>
      <c r="DK66" s="81"/>
      <c r="DL66" s="81"/>
      <c r="DM66" s="81"/>
      <c r="DN66" s="81"/>
      <c r="DO66" s="81"/>
      <c r="DP66" s="81"/>
      <c r="DQ66" s="81"/>
      <c r="DR66" s="81"/>
      <c r="DS66" s="81"/>
      <c r="DT66" s="81"/>
      <c r="DU66" s="81"/>
      <c r="DV66" s="81"/>
      <c r="DW66" s="81"/>
      <c r="DX66" s="81"/>
      <c r="DY66" s="81"/>
      <c r="DZ66" s="81"/>
      <c r="EA66" s="81"/>
      <c r="EB66" s="81"/>
      <c r="EC66" s="81"/>
      <c r="ED66" s="81"/>
      <c r="EE66" s="81"/>
      <c r="EF66" s="81"/>
      <c r="EG66" s="81"/>
      <c r="EH66" s="81"/>
      <c r="EI66" s="81"/>
      <c r="EJ66" s="81"/>
      <c r="EK66" s="81"/>
      <c r="EL66" s="81"/>
      <c r="EM66" s="81"/>
      <c r="EN66" s="81"/>
      <c r="EO66" s="81"/>
      <c r="EP66" s="81"/>
      <c r="EQ66" s="81"/>
      <c r="ER66" s="81"/>
      <c r="ES66" s="81"/>
      <c r="ET66" s="81"/>
      <c r="EU66" s="81"/>
      <c r="EV66" s="81"/>
      <c r="EW66" s="81"/>
      <c r="EX66" s="81"/>
      <c r="EY66" s="81"/>
      <c r="EZ66" s="81"/>
      <c r="FA66" s="81"/>
      <c r="FB66" s="81"/>
      <c r="FC66" s="81"/>
      <c r="FD66" s="81"/>
      <c r="FE66" s="81"/>
      <c r="FF66" s="81"/>
      <c r="FG66" s="81"/>
      <c r="FH66" s="81"/>
      <c r="FI66" s="81"/>
      <c r="FJ66" s="81"/>
      <c r="FK66" s="81"/>
      <c r="FL66" s="81"/>
      <c r="FM66" s="81"/>
    </row>
    <row r="67" spans="1:169" s="104" customFormat="1" ht="14.45" x14ac:dyDescent="0.3">
      <c r="A67" s="103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/>
      <c r="BH67" s="81"/>
      <c r="BI67" s="82"/>
      <c r="BJ67" s="81"/>
      <c r="BK67" s="81"/>
      <c r="BL67" s="81"/>
      <c r="BM67" s="81"/>
      <c r="BN67" s="81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2"/>
      <c r="CC67" s="81"/>
      <c r="CD67" s="81"/>
      <c r="CE67" s="81"/>
      <c r="CF67" s="81"/>
      <c r="CG67" s="81"/>
      <c r="CH67" s="81"/>
      <c r="CI67" s="81"/>
      <c r="CJ67" s="81"/>
      <c r="CK67" s="83"/>
      <c r="CL67" s="81"/>
      <c r="CM67" s="81"/>
      <c r="CN67" s="81"/>
      <c r="CO67" s="81"/>
      <c r="CP67" s="81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1"/>
      <c r="DH67" s="81"/>
      <c r="DI67" s="81"/>
      <c r="DJ67" s="81"/>
      <c r="DK67" s="81"/>
      <c r="DL67" s="81"/>
      <c r="DM67" s="81"/>
      <c r="DN67" s="81"/>
      <c r="DO67" s="81"/>
      <c r="DP67" s="81"/>
      <c r="DQ67" s="81"/>
      <c r="DR67" s="81"/>
      <c r="DS67" s="81"/>
      <c r="DT67" s="81"/>
      <c r="DU67" s="81"/>
      <c r="DV67" s="81"/>
      <c r="DW67" s="81"/>
      <c r="DX67" s="81"/>
      <c r="DY67" s="81"/>
      <c r="DZ67" s="81"/>
      <c r="EA67" s="81"/>
      <c r="EB67" s="81"/>
      <c r="EC67" s="81"/>
      <c r="ED67" s="81"/>
      <c r="EE67" s="81"/>
      <c r="EF67" s="81"/>
      <c r="EG67" s="81"/>
      <c r="EH67" s="81"/>
      <c r="EI67" s="81"/>
      <c r="EJ67" s="81"/>
      <c r="EK67" s="81"/>
      <c r="EL67" s="81"/>
      <c r="EM67" s="81"/>
      <c r="EN67" s="81"/>
      <c r="EO67" s="81"/>
      <c r="EP67" s="81"/>
      <c r="EQ67" s="81"/>
      <c r="ER67" s="81"/>
      <c r="ES67" s="81"/>
      <c r="ET67" s="81"/>
      <c r="EU67" s="81"/>
      <c r="EV67" s="81"/>
      <c r="EW67" s="81"/>
      <c r="EX67" s="81"/>
      <c r="EY67" s="81"/>
      <c r="EZ67" s="81"/>
      <c r="FA67" s="81"/>
      <c r="FB67" s="81"/>
      <c r="FC67" s="81"/>
      <c r="FD67" s="81"/>
      <c r="FE67" s="81"/>
      <c r="FF67" s="81"/>
      <c r="FG67" s="81"/>
      <c r="FH67" s="81"/>
      <c r="FI67" s="81"/>
      <c r="FJ67" s="81"/>
      <c r="FK67" s="81"/>
      <c r="FL67" s="81"/>
      <c r="FM67" s="81"/>
    </row>
    <row r="68" spans="1:169" s="81" customFormat="1" ht="14.45" x14ac:dyDescent="0.3">
      <c r="A68" s="103"/>
      <c r="BI68" s="82"/>
      <c r="CB68" s="82"/>
      <c r="CK68" s="83"/>
    </row>
    <row r="69" spans="1:169" s="81" customFormat="1" ht="14.45" x14ac:dyDescent="0.3">
      <c r="A69" s="103"/>
      <c r="BI69" s="82"/>
      <c r="CB69" s="82"/>
      <c r="CK69" s="83"/>
    </row>
    <row r="70" spans="1:169" s="81" customFormat="1" ht="14.45" x14ac:dyDescent="0.3">
      <c r="A70" s="103"/>
      <c r="BI70" s="82"/>
      <c r="CB70" s="82"/>
      <c r="CK70" s="83"/>
    </row>
    <row r="71" spans="1:169" s="81" customFormat="1" ht="14.45" x14ac:dyDescent="0.3">
      <c r="A71" s="103"/>
      <c r="BI71" s="82"/>
      <c r="CB71" s="82"/>
      <c r="CK71" s="83"/>
    </row>
    <row r="72" spans="1:169" s="85" customFormat="1" ht="14.45" x14ac:dyDescent="0.3">
      <c r="A72" s="105"/>
      <c r="BI72" s="86"/>
      <c r="CB72" s="86"/>
      <c r="CK72" s="87"/>
      <c r="EH72" s="81"/>
      <c r="EI72" s="81"/>
      <c r="EJ72" s="81"/>
      <c r="EK72" s="81"/>
      <c r="EL72" s="81"/>
      <c r="EM72" s="81"/>
      <c r="EN72" s="81"/>
      <c r="EO72" s="81"/>
      <c r="EP72" s="81"/>
      <c r="EQ72" s="81"/>
      <c r="ER72" s="81"/>
      <c r="ES72" s="81"/>
      <c r="ET72" s="81"/>
      <c r="EU72" s="81"/>
      <c r="EV72" s="81"/>
      <c r="EW72" s="81"/>
      <c r="EX72" s="81"/>
      <c r="EY72" s="81"/>
      <c r="EZ72" s="81"/>
      <c r="FA72" s="81"/>
      <c r="FB72" s="81"/>
      <c r="FC72" s="81"/>
      <c r="FD72" s="81"/>
      <c r="FE72" s="81"/>
      <c r="FF72" s="81"/>
      <c r="FG72" s="81"/>
      <c r="FH72" s="81"/>
      <c r="FI72" s="81"/>
      <c r="FJ72" s="81"/>
      <c r="FK72" s="81"/>
      <c r="FL72" s="81"/>
      <c r="FM72" s="81"/>
    </row>
    <row r="73" spans="1:169" ht="14.45" x14ac:dyDescent="0.3">
      <c r="EH73" s="81"/>
      <c r="EI73" s="81"/>
      <c r="EJ73" s="81"/>
      <c r="EK73" s="81"/>
      <c r="EL73" s="81"/>
      <c r="EM73" s="81"/>
      <c r="EN73" s="81"/>
      <c r="EO73" s="81"/>
      <c r="EP73" s="81"/>
      <c r="EQ73" s="81"/>
      <c r="ER73" s="81"/>
      <c r="ES73" s="81"/>
      <c r="ET73" s="81"/>
      <c r="EU73" s="81"/>
      <c r="EV73" s="81"/>
      <c r="EW73" s="81"/>
      <c r="EX73" s="81"/>
      <c r="EY73" s="81"/>
      <c r="EZ73" s="81"/>
      <c r="FA73" s="81"/>
      <c r="FB73" s="81"/>
      <c r="FC73" s="81"/>
      <c r="FD73" s="81"/>
      <c r="FE73" s="81"/>
      <c r="FF73" s="81"/>
      <c r="FG73" s="81"/>
      <c r="FH73" s="81"/>
      <c r="FI73" s="81"/>
      <c r="FJ73" s="81"/>
      <c r="FK73" s="81"/>
      <c r="FL73" s="81"/>
      <c r="FM73" s="81"/>
    </row>
    <row r="74" spans="1:169" ht="14.45" x14ac:dyDescent="0.3">
      <c r="EH74" s="81"/>
      <c r="EI74" s="81"/>
      <c r="EJ74" s="81"/>
      <c r="EK74" s="81"/>
      <c r="EL74" s="81"/>
      <c r="EM74" s="81"/>
      <c r="EN74" s="81"/>
      <c r="EO74" s="81"/>
      <c r="EP74" s="81"/>
      <c r="EQ74" s="81"/>
      <c r="ER74" s="81"/>
      <c r="ES74" s="81"/>
      <c r="ET74" s="81"/>
      <c r="EU74" s="81"/>
      <c r="EV74" s="81"/>
      <c r="EW74" s="81"/>
      <c r="EX74" s="81"/>
      <c r="EY74" s="81"/>
      <c r="EZ74" s="81"/>
      <c r="FA74" s="81"/>
      <c r="FB74" s="81"/>
      <c r="FC74" s="81"/>
      <c r="FD74" s="81"/>
      <c r="FE74" s="81"/>
      <c r="FF74" s="81"/>
      <c r="FG74" s="81"/>
      <c r="FH74" s="81"/>
      <c r="FI74" s="81"/>
      <c r="FJ74" s="81"/>
      <c r="FK74" s="81"/>
      <c r="FL74" s="81"/>
      <c r="FM74" s="81"/>
    </row>
    <row r="75" spans="1:169" ht="14.45" x14ac:dyDescent="0.3">
      <c r="EH75" s="81"/>
      <c r="EI75" s="81"/>
      <c r="EJ75" s="81"/>
      <c r="EK75" s="81"/>
      <c r="EL75" s="81"/>
      <c r="EM75" s="81"/>
      <c r="EN75" s="81"/>
      <c r="EO75" s="81"/>
      <c r="EP75" s="81"/>
      <c r="EQ75" s="81"/>
      <c r="ER75" s="81"/>
      <c r="ES75" s="81"/>
      <c r="ET75" s="81"/>
      <c r="EU75" s="81"/>
      <c r="EV75" s="81"/>
      <c r="EW75" s="81"/>
      <c r="EX75" s="81"/>
      <c r="EY75" s="81"/>
      <c r="EZ75" s="81"/>
      <c r="FA75" s="81"/>
      <c r="FB75" s="81"/>
      <c r="FC75" s="81"/>
      <c r="FD75" s="81"/>
      <c r="FE75" s="81"/>
      <c r="FF75" s="81"/>
      <c r="FG75" s="81"/>
      <c r="FH75" s="81"/>
      <c r="FI75" s="81"/>
      <c r="FJ75" s="81"/>
      <c r="FK75" s="81"/>
      <c r="FL75" s="81"/>
      <c r="FM75" s="81"/>
    </row>
    <row r="76" spans="1:169" ht="14.45" x14ac:dyDescent="0.3">
      <c r="EH76" s="81"/>
      <c r="EI76" s="81"/>
      <c r="EJ76" s="81"/>
      <c r="EK76" s="81"/>
      <c r="EL76" s="81"/>
      <c r="EM76" s="81"/>
      <c r="EN76" s="81"/>
      <c r="EO76" s="81"/>
      <c r="EP76" s="81"/>
      <c r="EQ76" s="81"/>
      <c r="ER76" s="81"/>
      <c r="ES76" s="81"/>
      <c r="ET76" s="81"/>
      <c r="EU76" s="81"/>
      <c r="EV76" s="81"/>
      <c r="EW76" s="81"/>
      <c r="EX76" s="81"/>
      <c r="EY76" s="81"/>
      <c r="EZ76" s="81"/>
      <c r="FA76" s="81"/>
      <c r="FB76" s="81"/>
      <c r="FC76" s="81"/>
      <c r="FD76" s="81"/>
      <c r="FE76" s="81"/>
      <c r="FF76" s="81"/>
      <c r="FG76" s="81"/>
      <c r="FH76" s="81"/>
      <c r="FI76" s="81"/>
      <c r="FJ76" s="81"/>
      <c r="FK76" s="81"/>
      <c r="FL76" s="81"/>
      <c r="FM76" s="81"/>
    </row>
    <row r="77" spans="1:169" ht="14.45" x14ac:dyDescent="0.3"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  <c r="EW77" s="81"/>
      <c r="EX77" s="81"/>
      <c r="EY77" s="81"/>
      <c r="EZ77" s="81"/>
      <c r="FA77" s="81"/>
      <c r="FB77" s="81"/>
      <c r="FC77" s="81"/>
      <c r="FD77" s="81"/>
      <c r="FE77" s="81"/>
      <c r="FF77" s="81"/>
      <c r="FG77" s="81"/>
      <c r="FH77" s="81"/>
      <c r="FI77" s="81"/>
      <c r="FJ77" s="81"/>
      <c r="FK77" s="81"/>
      <c r="FL77" s="81"/>
      <c r="FM77" s="81"/>
    </row>
    <row r="78" spans="1:169" ht="14.45" x14ac:dyDescent="0.3"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  <c r="EW78" s="81"/>
      <c r="EX78" s="81"/>
      <c r="EY78" s="81"/>
      <c r="EZ78" s="81"/>
      <c r="FA78" s="81"/>
      <c r="FB78" s="81"/>
      <c r="FC78" s="81"/>
      <c r="FD78" s="81"/>
      <c r="FE78" s="81"/>
      <c r="FF78" s="81"/>
      <c r="FG78" s="81"/>
      <c r="FH78" s="81"/>
      <c r="FI78" s="81"/>
      <c r="FJ78" s="81"/>
      <c r="FK78" s="81"/>
      <c r="FL78" s="81"/>
      <c r="FM78" s="81"/>
    </row>
    <row r="79" spans="1:169" ht="14.45" x14ac:dyDescent="0.3"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  <c r="EW79" s="81"/>
      <c r="EX79" s="81"/>
      <c r="EY79" s="81"/>
      <c r="EZ79" s="81"/>
      <c r="FA79" s="81"/>
      <c r="FB79" s="81"/>
      <c r="FC79" s="81"/>
      <c r="FD79" s="81"/>
      <c r="FE79" s="81"/>
      <c r="FF79" s="81"/>
      <c r="FG79" s="81"/>
      <c r="FH79" s="81"/>
      <c r="FI79" s="81"/>
      <c r="FJ79" s="81"/>
      <c r="FK79" s="81"/>
      <c r="FL79" s="81"/>
      <c r="FM79" s="81"/>
    </row>
    <row r="80" spans="1:169" ht="14.45" x14ac:dyDescent="0.3">
      <c r="EH80" s="81"/>
      <c r="EI80" s="81"/>
      <c r="EJ80" s="81"/>
      <c r="EK80" s="81"/>
      <c r="EL80" s="81"/>
      <c r="EM80" s="81"/>
      <c r="EN80" s="81"/>
      <c r="EO80" s="81"/>
      <c r="EP80" s="81"/>
      <c r="EQ80" s="81"/>
      <c r="ER80" s="81"/>
      <c r="ES80" s="81"/>
      <c r="ET80" s="81"/>
      <c r="EU80" s="81"/>
      <c r="EV80" s="81"/>
      <c r="EW80" s="81"/>
      <c r="EX80" s="81"/>
      <c r="EY80" s="81"/>
      <c r="EZ80" s="81"/>
      <c r="FA80" s="81"/>
      <c r="FB80" s="81"/>
      <c r="FC80" s="81"/>
      <c r="FD80" s="81"/>
      <c r="FE80" s="81"/>
      <c r="FF80" s="81"/>
      <c r="FG80" s="81"/>
      <c r="FH80" s="81"/>
      <c r="FI80" s="81"/>
      <c r="FJ80" s="81"/>
      <c r="FK80" s="81"/>
      <c r="FL80" s="81"/>
      <c r="FM80" s="81"/>
    </row>
    <row r="81" spans="1:169" ht="14.45" x14ac:dyDescent="0.3">
      <c r="EH81" s="81"/>
      <c r="EI81" s="81"/>
      <c r="EJ81" s="81"/>
      <c r="EK81" s="81"/>
      <c r="EL81" s="81"/>
      <c r="EM81" s="81"/>
      <c r="EN81" s="81"/>
      <c r="EO81" s="81"/>
      <c r="EP81" s="81"/>
      <c r="EQ81" s="81"/>
      <c r="ER81" s="81"/>
      <c r="ES81" s="81"/>
      <c r="ET81" s="81"/>
      <c r="EU81" s="81"/>
      <c r="EV81" s="81"/>
      <c r="EW81" s="81"/>
      <c r="EX81" s="81"/>
      <c r="EY81" s="81"/>
      <c r="EZ81" s="81"/>
      <c r="FA81" s="81"/>
      <c r="FB81" s="81"/>
      <c r="FC81" s="81"/>
      <c r="FD81" s="81"/>
      <c r="FE81" s="81"/>
      <c r="FF81" s="81"/>
      <c r="FG81" s="81"/>
      <c r="FH81" s="81"/>
      <c r="FI81" s="81"/>
      <c r="FJ81" s="81"/>
      <c r="FK81" s="81"/>
      <c r="FL81" s="81"/>
      <c r="FM81" s="81"/>
    </row>
    <row r="82" spans="1:169" ht="13.9" x14ac:dyDescent="0.3">
      <c r="A82" s="21"/>
      <c r="BI82" s="21"/>
      <c r="CB82" s="21"/>
      <c r="CK82" s="2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  <c r="EW82" s="81"/>
      <c r="EX82" s="81"/>
      <c r="EY82" s="81"/>
      <c r="EZ82" s="81"/>
      <c r="FA82" s="81"/>
      <c r="FB82" s="81"/>
      <c r="FC82" s="81"/>
      <c r="FD82" s="81"/>
      <c r="FE82" s="81"/>
      <c r="FF82" s="81"/>
      <c r="FG82" s="81"/>
      <c r="FH82" s="81"/>
      <c r="FI82" s="81"/>
      <c r="FJ82" s="81"/>
      <c r="FK82" s="81"/>
      <c r="FL82" s="81"/>
      <c r="FM82" s="81"/>
    </row>
    <row r="83" spans="1:169" ht="13.9" x14ac:dyDescent="0.3">
      <c r="A83" s="21"/>
      <c r="BI83" s="21"/>
      <c r="CB83" s="21"/>
      <c r="CK83" s="2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  <c r="EW83" s="81"/>
      <c r="EX83" s="81"/>
      <c r="EY83" s="81"/>
      <c r="EZ83" s="81"/>
      <c r="FA83" s="81"/>
      <c r="FB83" s="81"/>
      <c r="FC83" s="81"/>
      <c r="FD83" s="81"/>
      <c r="FE83" s="81"/>
      <c r="FF83" s="81"/>
      <c r="FG83" s="81"/>
      <c r="FH83" s="81"/>
      <c r="FI83" s="81"/>
      <c r="FJ83" s="81"/>
      <c r="FK83" s="81"/>
      <c r="FL83" s="81"/>
      <c r="FM83" s="81"/>
    </row>
    <row r="84" spans="1:169" ht="13.9" x14ac:dyDescent="0.3">
      <c r="A84" s="21"/>
      <c r="BI84" s="21"/>
      <c r="CB84" s="21"/>
      <c r="CK84" s="2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  <c r="EW84" s="81"/>
      <c r="EX84" s="81"/>
      <c r="EY84" s="81"/>
      <c r="EZ84" s="81"/>
      <c r="FA84" s="81"/>
      <c r="FB84" s="81"/>
      <c r="FC84" s="81"/>
      <c r="FD84" s="81"/>
      <c r="FE84" s="81"/>
      <c r="FF84" s="81"/>
      <c r="FG84" s="81"/>
      <c r="FH84" s="81"/>
      <c r="FI84" s="81"/>
      <c r="FJ84" s="81"/>
      <c r="FK84" s="81"/>
      <c r="FL84" s="81"/>
      <c r="FM84" s="81"/>
    </row>
    <row r="85" spans="1:169" ht="13.9" x14ac:dyDescent="0.3">
      <c r="A85" s="21"/>
      <c r="BI85" s="21"/>
      <c r="CB85" s="21"/>
      <c r="CK85" s="2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  <c r="EW85" s="81"/>
      <c r="EX85" s="81"/>
      <c r="EY85" s="81"/>
      <c r="EZ85" s="81"/>
      <c r="FA85" s="81"/>
      <c r="FB85" s="81"/>
      <c r="FC85" s="81"/>
      <c r="FD85" s="81"/>
      <c r="FE85" s="81"/>
      <c r="FF85" s="81"/>
      <c r="FG85" s="81"/>
      <c r="FH85" s="81"/>
      <c r="FI85" s="81"/>
      <c r="FJ85" s="81"/>
      <c r="FK85" s="81"/>
      <c r="FL85" s="81"/>
      <c r="FM85" s="81"/>
    </row>
    <row r="86" spans="1:169" ht="13.9" x14ac:dyDescent="0.3">
      <c r="A86" s="21"/>
      <c r="BI86" s="21"/>
      <c r="CB86" s="21"/>
      <c r="CK86" s="2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  <c r="EW86" s="81"/>
      <c r="EX86" s="81"/>
      <c r="EY86" s="81"/>
      <c r="EZ86" s="81"/>
      <c r="FA86" s="81"/>
      <c r="FB86" s="81"/>
      <c r="FC86" s="81"/>
      <c r="FD86" s="81"/>
      <c r="FE86" s="81"/>
      <c r="FF86" s="81"/>
      <c r="FG86" s="81"/>
      <c r="FH86" s="81"/>
      <c r="FI86" s="81"/>
      <c r="FJ86" s="81"/>
      <c r="FK86" s="81"/>
      <c r="FL86" s="81"/>
      <c r="FM86" s="81"/>
    </row>
    <row r="87" spans="1:169" ht="13.9" x14ac:dyDescent="0.3">
      <c r="A87" s="21"/>
      <c r="BI87" s="21"/>
      <c r="CB87" s="21"/>
      <c r="CK87" s="2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  <c r="EW87" s="81"/>
      <c r="EX87" s="81"/>
      <c r="EY87" s="81"/>
      <c r="EZ87" s="81"/>
      <c r="FA87" s="81"/>
      <c r="FB87" s="81"/>
      <c r="FC87" s="81"/>
      <c r="FD87" s="81"/>
      <c r="FE87" s="81"/>
      <c r="FF87" s="81"/>
      <c r="FG87" s="81"/>
      <c r="FH87" s="81"/>
      <c r="FI87" s="81"/>
      <c r="FJ87" s="81"/>
      <c r="FK87" s="81"/>
      <c r="FL87" s="81"/>
      <c r="FM87" s="81"/>
    </row>
    <row r="88" spans="1:169" ht="13.9" x14ac:dyDescent="0.3">
      <c r="A88" s="21"/>
      <c r="BI88" s="21"/>
      <c r="CB88" s="21"/>
      <c r="CK88" s="2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  <c r="EW88" s="81"/>
      <c r="EX88" s="81"/>
      <c r="EY88" s="81"/>
      <c r="EZ88" s="81"/>
      <c r="FA88" s="81"/>
      <c r="FB88" s="81"/>
      <c r="FC88" s="81"/>
      <c r="FD88" s="81"/>
      <c r="FE88" s="81"/>
      <c r="FF88" s="81"/>
      <c r="FG88" s="81"/>
      <c r="FH88" s="81"/>
      <c r="FI88" s="81"/>
      <c r="FJ88" s="81"/>
      <c r="FK88" s="81"/>
      <c r="FL88" s="81"/>
      <c r="FM88" s="81"/>
    </row>
    <row r="89" spans="1:169" ht="13.9" x14ac:dyDescent="0.3">
      <c r="A89" s="21"/>
      <c r="BI89" s="21"/>
      <c r="CB89" s="21"/>
      <c r="CK89" s="2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  <c r="EW89" s="81"/>
      <c r="EX89" s="81"/>
      <c r="EY89" s="81"/>
      <c r="EZ89" s="81"/>
      <c r="FA89" s="81"/>
      <c r="FB89" s="81"/>
      <c r="FC89" s="81"/>
      <c r="FD89" s="81"/>
      <c r="FE89" s="81"/>
      <c r="FF89" s="81"/>
      <c r="FG89" s="81"/>
      <c r="FH89" s="81"/>
      <c r="FI89" s="81"/>
      <c r="FJ89" s="81"/>
      <c r="FK89" s="81"/>
      <c r="FL89" s="81"/>
      <c r="FM89" s="81"/>
    </row>
    <row r="90" spans="1:169" ht="13.9" x14ac:dyDescent="0.3">
      <c r="A90" s="21"/>
      <c r="BI90" s="21"/>
      <c r="CB90" s="21"/>
      <c r="CK90" s="2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  <c r="EW90" s="81"/>
      <c r="EX90" s="81"/>
      <c r="EY90" s="81"/>
      <c r="EZ90" s="81"/>
      <c r="FA90" s="81"/>
      <c r="FB90" s="81"/>
      <c r="FC90" s="81"/>
      <c r="FD90" s="81"/>
      <c r="FE90" s="81"/>
      <c r="FF90" s="81"/>
      <c r="FG90" s="81"/>
      <c r="FH90" s="81"/>
      <c r="FI90" s="81"/>
      <c r="FJ90" s="81"/>
      <c r="FK90" s="81"/>
      <c r="FL90" s="81"/>
      <c r="FM90" s="81"/>
    </row>
    <row r="91" spans="1:169" ht="13.9" x14ac:dyDescent="0.3">
      <c r="A91" s="21"/>
      <c r="BI91" s="21"/>
      <c r="CB91" s="21"/>
      <c r="CK91" s="2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81"/>
      <c r="FD91" s="81"/>
      <c r="FE91" s="81"/>
      <c r="FF91" s="81"/>
      <c r="FG91" s="81"/>
      <c r="FH91" s="81"/>
      <c r="FI91" s="81"/>
      <c r="FJ91" s="81"/>
      <c r="FK91" s="81"/>
      <c r="FL91" s="81"/>
      <c r="FM91" s="81"/>
    </row>
    <row r="92" spans="1:169" ht="13.9" x14ac:dyDescent="0.3">
      <c r="A92" s="21"/>
      <c r="BI92" s="21"/>
      <c r="CB92" s="21"/>
      <c r="CK92" s="2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  <c r="EW92" s="81"/>
      <c r="EX92" s="81"/>
      <c r="EY92" s="81"/>
      <c r="EZ92" s="81"/>
      <c r="FA92" s="81"/>
      <c r="FB92" s="81"/>
      <c r="FC92" s="81"/>
      <c r="FD92" s="81"/>
      <c r="FE92" s="81"/>
      <c r="FF92" s="81"/>
      <c r="FG92" s="81"/>
      <c r="FH92" s="81"/>
      <c r="FI92" s="81"/>
      <c r="FJ92" s="81"/>
      <c r="FK92" s="81"/>
      <c r="FL92" s="81"/>
      <c r="FM92" s="81"/>
    </row>
    <row r="93" spans="1:169" ht="13.9" x14ac:dyDescent="0.3">
      <c r="A93" s="21"/>
      <c r="BI93" s="21"/>
      <c r="CB93" s="21"/>
      <c r="CK93" s="2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  <c r="EW93" s="81"/>
      <c r="EX93" s="81"/>
      <c r="EY93" s="81"/>
      <c r="EZ93" s="81"/>
      <c r="FA93" s="81"/>
      <c r="FB93" s="81"/>
      <c r="FC93" s="81"/>
      <c r="FD93" s="81"/>
      <c r="FE93" s="81"/>
      <c r="FF93" s="81"/>
      <c r="FG93" s="81"/>
      <c r="FH93" s="81"/>
      <c r="FI93" s="81"/>
      <c r="FJ93" s="81"/>
      <c r="FK93" s="81"/>
      <c r="FL93" s="81"/>
      <c r="FM93" s="81"/>
    </row>
    <row r="94" spans="1:169" ht="13.9" x14ac:dyDescent="0.3">
      <c r="A94" s="21"/>
      <c r="BI94" s="21"/>
      <c r="CB94" s="21"/>
      <c r="CK94" s="2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  <c r="EW94" s="81"/>
      <c r="EX94" s="81"/>
      <c r="EY94" s="81"/>
      <c r="EZ94" s="81"/>
      <c r="FA94" s="81"/>
      <c r="FB94" s="81"/>
      <c r="FC94" s="81"/>
      <c r="FD94" s="81"/>
      <c r="FE94" s="81"/>
      <c r="FF94" s="81"/>
      <c r="FG94" s="81"/>
      <c r="FH94" s="81"/>
      <c r="FI94" s="81"/>
      <c r="FJ94" s="81"/>
      <c r="FK94" s="81"/>
      <c r="FL94" s="81"/>
      <c r="FM94" s="81"/>
    </row>
    <row r="95" spans="1:169" ht="13.9" x14ac:dyDescent="0.3">
      <c r="A95" s="21"/>
      <c r="BI95" s="21"/>
      <c r="CB95" s="21"/>
      <c r="CK95" s="2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  <c r="EW95" s="81"/>
      <c r="EX95" s="81"/>
      <c r="EY95" s="81"/>
      <c r="EZ95" s="81"/>
      <c r="FA95" s="81"/>
      <c r="FB95" s="81"/>
      <c r="FC95" s="81"/>
      <c r="FD95" s="81"/>
      <c r="FE95" s="81"/>
      <c r="FF95" s="81"/>
      <c r="FG95" s="81"/>
      <c r="FH95" s="81"/>
      <c r="FI95" s="81"/>
      <c r="FJ95" s="81"/>
      <c r="FK95" s="81"/>
      <c r="FL95" s="81"/>
      <c r="FM95" s="81"/>
    </row>
    <row r="96" spans="1:169" ht="13.9" x14ac:dyDescent="0.3">
      <c r="A96" s="21"/>
      <c r="BI96" s="21"/>
      <c r="CB96" s="21"/>
      <c r="CK96" s="2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  <c r="EW96" s="81"/>
      <c r="EX96" s="81"/>
      <c r="EY96" s="81"/>
      <c r="EZ96" s="81"/>
      <c r="FA96" s="81"/>
      <c r="FB96" s="81"/>
      <c r="FC96" s="81"/>
      <c r="FD96" s="81"/>
      <c r="FE96" s="81"/>
      <c r="FF96" s="81"/>
      <c r="FG96" s="81"/>
      <c r="FH96" s="81"/>
      <c r="FI96" s="81"/>
      <c r="FJ96" s="81"/>
      <c r="FK96" s="81"/>
      <c r="FL96" s="81"/>
      <c r="FM96" s="81"/>
    </row>
    <row r="97" spans="1:169" ht="13.9" x14ac:dyDescent="0.3">
      <c r="A97" s="21"/>
      <c r="BI97" s="21"/>
      <c r="CB97" s="21"/>
      <c r="CK97" s="2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  <c r="EW97" s="81"/>
      <c r="EX97" s="81"/>
      <c r="EY97" s="81"/>
      <c r="EZ97" s="81"/>
      <c r="FA97" s="81"/>
      <c r="FB97" s="81"/>
      <c r="FC97" s="81"/>
      <c r="FD97" s="81"/>
      <c r="FE97" s="81"/>
      <c r="FF97" s="81"/>
      <c r="FG97" s="81"/>
      <c r="FH97" s="81"/>
      <c r="FI97" s="81"/>
      <c r="FJ97" s="81"/>
      <c r="FK97" s="81"/>
      <c r="FL97" s="81"/>
      <c r="FM97" s="81"/>
    </row>
    <row r="98" spans="1:169" ht="13.9" x14ac:dyDescent="0.3">
      <c r="A98" s="21"/>
      <c r="BI98" s="21"/>
      <c r="CB98" s="21"/>
      <c r="CK98" s="2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  <c r="EW98" s="81"/>
      <c r="EX98" s="81"/>
      <c r="EY98" s="81"/>
      <c r="EZ98" s="81"/>
      <c r="FA98" s="81"/>
      <c r="FB98" s="81"/>
      <c r="FC98" s="81"/>
      <c r="FD98" s="81"/>
      <c r="FE98" s="81"/>
      <c r="FF98" s="81"/>
      <c r="FG98" s="81"/>
      <c r="FH98" s="81"/>
      <c r="FI98" s="81"/>
      <c r="FJ98" s="81"/>
      <c r="FK98" s="81"/>
      <c r="FL98" s="81"/>
      <c r="FM98" s="81"/>
    </row>
    <row r="99" spans="1:169" ht="13.9" x14ac:dyDescent="0.3">
      <c r="A99" s="21"/>
      <c r="BI99" s="21"/>
      <c r="CB99" s="21"/>
      <c r="CK99" s="2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  <c r="EW99" s="81"/>
      <c r="EX99" s="81"/>
      <c r="EY99" s="81"/>
      <c r="EZ99" s="81"/>
      <c r="FA99" s="81"/>
      <c r="FB99" s="81"/>
      <c r="FC99" s="81"/>
      <c r="FD99" s="81"/>
      <c r="FE99" s="81"/>
      <c r="FF99" s="81"/>
      <c r="FG99" s="81"/>
      <c r="FH99" s="81"/>
      <c r="FI99" s="81"/>
      <c r="FJ99" s="81"/>
      <c r="FK99" s="81"/>
      <c r="FL99" s="81"/>
      <c r="FM99" s="81"/>
    </row>
    <row r="100" spans="1:169" ht="13.9" x14ac:dyDescent="0.3">
      <c r="A100" s="21"/>
      <c r="BI100" s="21"/>
      <c r="CB100" s="21"/>
      <c r="CK100" s="2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  <c r="EW100" s="81"/>
      <c r="EX100" s="81"/>
      <c r="EY100" s="81"/>
      <c r="EZ100" s="81"/>
      <c r="FA100" s="81"/>
      <c r="FB100" s="81"/>
      <c r="FC100" s="81"/>
      <c r="FD100" s="81"/>
      <c r="FE100" s="81"/>
      <c r="FF100" s="81"/>
      <c r="FG100" s="81"/>
      <c r="FH100" s="81"/>
      <c r="FI100" s="81"/>
      <c r="FJ100" s="81"/>
      <c r="FK100" s="81"/>
      <c r="FL100" s="81"/>
      <c r="FM100" s="81"/>
    </row>
    <row r="101" spans="1:169" ht="13.9" x14ac:dyDescent="0.3">
      <c r="A101" s="21"/>
      <c r="BI101" s="21"/>
      <c r="CB101" s="21"/>
      <c r="CK101" s="2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81"/>
      <c r="FA101" s="81"/>
      <c r="FB101" s="81"/>
      <c r="FC101" s="81"/>
      <c r="FD101" s="81"/>
      <c r="FE101" s="81"/>
      <c r="FF101" s="81"/>
      <c r="FG101" s="81"/>
      <c r="FH101" s="81"/>
      <c r="FI101" s="81"/>
      <c r="FJ101" s="81"/>
      <c r="FK101" s="81"/>
      <c r="FL101" s="81"/>
      <c r="FM101" s="81"/>
    </row>
    <row r="102" spans="1:169" ht="13.9" x14ac:dyDescent="0.3">
      <c r="A102" s="21"/>
      <c r="BI102" s="21"/>
      <c r="CB102" s="21"/>
      <c r="CK102" s="21"/>
      <c r="EH102" s="81"/>
      <c r="EI102" s="81"/>
      <c r="EJ102" s="81"/>
      <c r="EK102" s="81"/>
      <c r="EL102" s="81"/>
      <c r="EM102" s="81"/>
      <c r="EN102" s="81"/>
      <c r="EO102" s="81"/>
      <c r="EP102" s="81"/>
      <c r="EQ102" s="81"/>
      <c r="ER102" s="81"/>
      <c r="ES102" s="81"/>
      <c r="ET102" s="81"/>
      <c r="EU102" s="81"/>
      <c r="EV102" s="81"/>
      <c r="EW102" s="81"/>
      <c r="EX102" s="81"/>
      <c r="EY102" s="81"/>
      <c r="EZ102" s="81"/>
      <c r="FA102" s="81"/>
      <c r="FB102" s="81"/>
      <c r="FC102" s="81"/>
      <c r="FD102" s="81"/>
      <c r="FE102" s="81"/>
      <c r="FF102" s="81"/>
      <c r="FG102" s="81"/>
      <c r="FH102" s="81"/>
      <c r="FI102" s="81"/>
      <c r="FJ102" s="81"/>
      <c r="FK102" s="81"/>
      <c r="FL102" s="81"/>
      <c r="FM102" s="81"/>
    </row>
    <row r="103" spans="1:169" ht="13.9" x14ac:dyDescent="0.3">
      <c r="A103" s="21"/>
      <c r="BI103" s="21"/>
      <c r="CB103" s="21"/>
      <c r="CK103" s="21"/>
      <c r="EH103" s="81"/>
      <c r="EI103" s="81"/>
      <c r="EJ103" s="81"/>
      <c r="EK103" s="81"/>
      <c r="EL103" s="81"/>
      <c r="EM103" s="81"/>
      <c r="EN103" s="81"/>
      <c r="EO103" s="81"/>
      <c r="EP103" s="81"/>
      <c r="EQ103" s="81"/>
      <c r="ER103" s="81"/>
      <c r="ES103" s="81"/>
      <c r="ET103" s="81"/>
      <c r="EU103" s="81"/>
      <c r="EV103" s="81"/>
      <c r="EW103" s="81"/>
      <c r="EX103" s="81"/>
      <c r="EY103" s="81"/>
      <c r="EZ103" s="81"/>
      <c r="FA103" s="81"/>
      <c r="FB103" s="81"/>
      <c r="FC103" s="81"/>
      <c r="FD103" s="81"/>
      <c r="FE103" s="81"/>
      <c r="FF103" s="81"/>
      <c r="FG103" s="81"/>
      <c r="FH103" s="81"/>
      <c r="FI103" s="81"/>
      <c r="FJ103" s="81"/>
      <c r="FK103" s="81"/>
      <c r="FL103" s="81"/>
      <c r="FM103" s="81"/>
    </row>
    <row r="104" spans="1:169" ht="13.9" x14ac:dyDescent="0.3">
      <c r="A104" s="21"/>
      <c r="BI104" s="21"/>
      <c r="CB104" s="21"/>
      <c r="CK104" s="21"/>
      <c r="EH104" s="81"/>
      <c r="EI104" s="81"/>
      <c r="EJ104" s="81"/>
      <c r="EK104" s="81"/>
      <c r="EL104" s="81"/>
      <c r="EM104" s="81"/>
      <c r="EN104" s="81"/>
      <c r="EO104" s="81"/>
      <c r="EP104" s="81"/>
      <c r="EQ104" s="81"/>
      <c r="ER104" s="81"/>
      <c r="ES104" s="81"/>
      <c r="ET104" s="81"/>
      <c r="EU104" s="81"/>
      <c r="EV104" s="81"/>
      <c r="EW104" s="81"/>
      <c r="EX104" s="81"/>
      <c r="EY104" s="81"/>
      <c r="EZ104" s="81"/>
      <c r="FA104" s="81"/>
      <c r="FB104" s="81"/>
      <c r="FC104" s="81"/>
      <c r="FD104" s="81"/>
      <c r="FE104" s="81"/>
      <c r="FF104" s="81"/>
      <c r="FG104" s="81"/>
      <c r="FH104" s="81"/>
      <c r="FI104" s="81"/>
      <c r="FJ104" s="81"/>
      <c r="FK104" s="81"/>
      <c r="FL104" s="81"/>
      <c r="FM104" s="81"/>
    </row>
    <row r="105" spans="1:169" ht="13.9" x14ac:dyDescent="0.3">
      <c r="A105" s="21"/>
      <c r="BI105" s="21"/>
      <c r="CB105" s="21"/>
      <c r="CK105" s="21"/>
      <c r="EH105" s="81"/>
      <c r="EI105" s="81"/>
      <c r="EJ105" s="81"/>
      <c r="EK105" s="81"/>
      <c r="EL105" s="81"/>
      <c r="EM105" s="81"/>
      <c r="EN105" s="81"/>
      <c r="EO105" s="81"/>
      <c r="EP105" s="81"/>
      <c r="EQ105" s="81"/>
      <c r="ER105" s="81"/>
      <c r="ES105" s="81"/>
      <c r="ET105" s="81"/>
      <c r="EU105" s="81"/>
      <c r="EV105" s="81"/>
      <c r="EW105" s="81"/>
      <c r="EX105" s="81"/>
      <c r="EY105" s="81"/>
      <c r="EZ105" s="81"/>
      <c r="FA105" s="81"/>
      <c r="FB105" s="81"/>
      <c r="FC105" s="81"/>
      <c r="FD105" s="81"/>
      <c r="FE105" s="81"/>
      <c r="FF105" s="81"/>
      <c r="FG105" s="81"/>
      <c r="FH105" s="81"/>
      <c r="FI105" s="81"/>
      <c r="FJ105" s="81"/>
      <c r="FK105" s="81"/>
      <c r="FL105" s="81"/>
      <c r="FM105" s="81"/>
    </row>
    <row r="106" spans="1:169" ht="13.9" x14ac:dyDescent="0.3">
      <c r="A106" s="21"/>
      <c r="BI106" s="21"/>
      <c r="CB106" s="21"/>
      <c r="CK106" s="21"/>
      <c r="EH106" s="81"/>
      <c r="EI106" s="81"/>
      <c r="EJ106" s="81"/>
      <c r="EK106" s="81"/>
      <c r="EL106" s="81"/>
      <c r="EM106" s="81"/>
      <c r="EN106" s="81"/>
      <c r="EO106" s="81"/>
      <c r="EP106" s="81"/>
      <c r="EQ106" s="81"/>
      <c r="ER106" s="81"/>
      <c r="ES106" s="81"/>
      <c r="ET106" s="81"/>
      <c r="EU106" s="81"/>
      <c r="EV106" s="81"/>
      <c r="EW106" s="81"/>
      <c r="EX106" s="81"/>
      <c r="EY106" s="81"/>
      <c r="EZ106" s="81"/>
      <c r="FA106" s="81"/>
      <c r="FB106" s="81"/>
      <c r="FC106" s="81"/>
      <c r="FD106" s="81"/>
      <c r="FE106" s="81"/>
      <c r="FF106" s="81"/>
      <c r="FG106" s="81"/>
      <c r="FH106" s="81"/>
      <c r="FI106" s="81"/>
      <c r="FJ106" s="81"/>
      <c r="FK106" s="81"/>
      <c r="FL106" s="81"/>
      <c r="FM106" s="81"/>
    </row>
    <row r="107" spans="1:169" ht="13.9" x14ac:dyDescent="0.3">
      <c r="A107" s="21"/>
      <c r="BI107" s="21"/>
      <c r="CB107" s="21"/>
      <c r="CK107" s="21"/>
      <c r="EH107" s="81"/>
      <c r="EI107" s="81"/>
      <c r="EJ107" s="81"/>
      <c r="EK107" s="81"/>
      <c r="EL107" s="81"/>
      <c r="EM107" s="81"/>
      <c r="EN107" s="81"/>
      <c r="EO107" s="81"/>
      <c r="EP107" s="81"/>
      <c r="EQ107" s="81"/>
      <c r="ER107" s="81"/>
      <c r="ES107" s="81"/>
      <c r="ET107" s="81"/>
      <c r="EU107" s="81"/>
      <c r="EV107" s="81"/>
      <c r="EW107" s="81"/>
      <c r="EX107" s="81"/>
      <c r="EY107" s="81"/>
      <c r="EZ107" s="81"/>
      <c r="FA107" s="81"/>
      <c r="FB107" s="81"/>
      <c r="FC107" s="81"/>
      <c r="FD107" s="81"/>
      <c r="FE107" s="81"/>
      <c r="FF107" s="81"/>
      <c r="FG107" s="81"/>
      <c r="FH107" s="81"/>
      <c r="FI107" s="81"/>
      <c r="FJ107" s="81"/>
      <c r="FK107" s="81"/>
      <c r="FL107" s="81"/>
      <c r="FM107" s="81"/>
    </row>
    <row r="108" spans="1:169" ht="13.9" x14ac:dyDescent="0.3">
      <c r="A108" s="21"/>
      <c r="BI108" s="21"/>
      <c r="CB108" s="21"/>
      <c r="CK108" s="21"/>
      <c r="EH108" s="81"/>
      <c r="EI108" s="81"/>
      <c r="EJ108" s="81"/>
      <c r="EK108" s="81"/>
      <c r="EL108" s="81"/>
      <c r="EM108" s="81"/>
      <c r="EN108" s="81"/>
      <c r="EO108" s="81"/>
      <c r="EP108" s="81"/>
      <c r="EQ108" s="81"/>
      <c r="ER108" s="81"/>
      <c r="ES108" s="81"/>
      <c r="ET108" s="81"/>
      <c r="EU108" s="81"/>
      <c r="EV108" s="81"/>
      <c r="EW108" s="81"/>
      <c r="EX108" s="81"/>
      <c r="EY108" s="81"/>
      <c r="EZ108" s="81"/>
      <c r="FA108" s="81"/>
      <c r="FB108" s="81"/>
      <c r="FC108" s="81"/>
      <c r="FD108" s="81"/>
      <c r="FE108" s="81"/>
      <c r="FF108" s="81"/>
      <c r="FG108" s="81"/>
      <c r="FH108" s="81"/>
      <c r="FI108" s="81"/>
      <c r="FJ108" s="81"/>
      <c r="FK108" s="81"/>
      <c r="FL108" s="81"/>
      <c r="FM108" s="81"/>
    </row>
    <row r="109" spans="1:169" ht="13.9" x14ac:dyDescent="0.3">
      <c r="A109" s="21"/>
      <c r="BI109" s="21"/>
      <c r="CB109" s="21"/>
      <c r="CK109" s="21"/>
      <c r="EH109" s="81"/>
      <c r="EI109" s="81"/>
      <c r="EJ109" s="81"/>
      <c r="EK109" s="81"/>
      <c r="EL109" s="81"/>
      <c r="EM109" s="81"/>
      <c r="EN109" s="81"/>
      <c r="EO109" s="81"/>
      <c r="EP109" s="81"/>
      <c r="EQ109" s="81"/>
      <c r="ER109" s="81"/>
      <c r="ES109" s="81"/>
      <c r="ET109" s="81"/>
      <c r="EU109" s="81"/>
      <c r="EV109" s="81"/>
      <c r="EW109" s="81"/>
      <c r="EX109" s="81"/>
      <c r="EY109" s="81"/>
      <c r="EZ109" s="81"/>
      <c r="FA109" s="81"/>
      <c r="FB109" s="81"/>
      <c r="FC109" s="81"/>
      <c r="FD109" s="81"/>
      <c r="FE109" s="81"/>
      <c r="FF109" s="81"/>
      <c r="FG109" s="81"/>
      <c r="FH109" s="81"/>
      <c r="FI109" s="81"/>
      <c r="FJ109" s="81"/>
      <c r="FK109" s="81"/>
      <c r="FL109" s="81"/>
      <c r="FM109" s="81"/>
    </row>
    <row r="110" spans="1:169" ht="13.9" x14ac:dyDescent="0.3">
      <c r="A110" s="21"/>
      <c r="BI110" s="21"/>
      <c r="CB110" s="21"/>
      <c r="CK110" s="21"/>
      <c r="EH110" s="81"/>
      <c r="EI110" s="81"/>
      <c r="EJ110" s="81"/>
      <c r="EK110" s="81"/>
      <c r="EL110" s="81"/>
      <c r="EM110" s="81"/>
      <c r="EN110" s="81"/>
      <c r="EO110" s="81"/>
      <c r="EP110" s="81"/>
      <c r="EQ110" s="81"/>
      <c r="ER110" s="81"/>
      <c r="ES110" s="81"/>
      <c r="ET110" s="81"/>
      <c r="EU110" s="81"/>
      <c r="EV110" s="81"/>
      <c r="EW110" s="81"/>
      <c r="EX110" s="81"/>
      <c r="EY110" s="81"/>
      <c r="EZ110" s="81"/>
      <c r="FA110" s="81"/>
      <c r="FB110" s="81"/>
      <c r="FC110" s="81"/>
      <c r="FD110" s="81"/>
      <c r="FE110" s="81"/>
      <c r="FF110" s="81"/>
      <c r="FG110" s="81"/>
      <c r="FH110" s="81"/>
      <c r="FI110" s="81"/>
      <c r="FJ110" s="81"/>
      <c r="FK110" s="81"/>
      <c r="FL110" s="81"/>
      <c r="FM110" s="81"/>
    </row>
    <row r="111" spans="1:169" ht="13.9" x14ac:dyDescent="0.3">
      <c r="A111" s="21"/>
      <c r="BI111" s="21"/>
      <c r="CB111" s="21"/>
      <c r="CK111" s="21"/>
      <c r="EH111" s="81"/>
      <c r="EI111" s="81"/>
      <c r="EJ111" s="81"/>
      <c r="EK111" s="81"/>
      <c r="EL111" s="81"/>
      <c r="EM111" s="81"/>
      <c r="EN111" s="81"/>
      <c r="EO111" s="81"/>
      <c r="EP111" s="81"/>
      <c r="EQ111" s="81"/>
      <c r="ER111" s="81"/>
      <c r="ES111" s="81"/>
      <c r="ET111" s="81"/>
      <c r="EU111" s="81"/>
      <c r="EV111" s="81"/>
      <c r="EW111" s="81"/>
      <c r="EX111" s="81"/>
      <c r="EY111" s="81"/>
      <c r="EZ111" s="81"/>
      <c r="FA111" s="81"/>
      <c r="FB111" s="81"/>
      <c r="FC111" s="81"/>
      <c r="FD111" s="81"/>
      <c r="FE111" s="81"/>
      <c r="FF111" s="81"/>
      <c r="FG111" s="81"/>
      <c r="FH111" s="81"/>
      <c r="FI111" s="81"/>
      <c r="FJ111" s="81"/>
      <c r="FK111" s="81"/>
      <c r="FL111" s="81"/>
      <c r="FM111" s="81"/>
    </row>
    <row r="112" spans="1:169" ht="13.9" x14ac:dyDescent="0.3">
      <c r="A112" s="21"/>
      <c r="BI112" s="21"/>
      <c r="CB112" s="21"/>
      <c r="CK112" s="21"/>
      <c r="EH112" s="81"/>
      <c r="EI112" s="81"/>
      <c r="EJ112" s="81"/>
      <c r="EK112" s="81"/>
      <c r="EL112" s="81"/>
      <c r="EM112" s="81"/>
      <c r="EN112" s="81"/>
      <c r="EO112" s="81"/>
      <c r="EP112" s="81"/>
      <c r="EQ112" s="81"/>
      <c r="ER112" s="81"/>
      <c r="ES112" s="81"/>
      <c r="ET112" s="81"/>
      <c r="EU112" s="81"/>
      <c r="EV112" s="81"/>
      <c r="EW112" s="81"/>
      <c r="EX112" s="81"/>
      <c r="EY112" s="81"/>
      <c r="EZ112" s="81"/>
      <c r="FA112" s="81"/>
      <c r="FB112" s="81"/>
      <c r="FC112" s="81"/>
      <c r="FD112" s="81"/>
      <c r="FE112" s="81"/>
      <c r="FF112" s="81"/>
      <c r="FG112" s="81"/>
      <c r="FH112" s="81"/>
      <c r="FI112" s="81"/>
      <c r="FJ112" s="81"/>
      <c r="FK112" s="81"/>
      <c r="FL112" s="81"/>
      <c r="FM112" s="81"/>
    </row>
    <row r="113" spans="1:169" ht="13.9" x14ac:dyDescent="0.3">
      <c r="A113" s="21"/>
      <c r="BI113" s="21"/>
      <c r="CB113" s="21"/>
      <c r="CK113" s="21"/>
      <c r="EH113" s="81"/>
      <c r="EI113" s="81"/>
      <c r="EJ113" s="81"/>
      <c r="EK113" s="81"/>
      <c r="EL113" s="81"/>
      <c r="EM113" s="81"/>
      <c r="EN113" s="81"/>
      <c r="EO113" s="81"/>
      <c r="EP113" s="81"/>
      <c r="EQ113" s="81"/>
      <c r="ER113" s="81"/>
      <c r="ES113" s="81"/>
      <c r="ET113" s="81"/>
      <c r="EU113" s="81"/>
      <c r="EV113" s="81"/>
      <c r="EW113" s="81"/>
      <c r="EX113" s="81"/>
      <c r="EY113" s="81"/>
      <c r="EZ113" s="81"/>
      <c r="FA113" s="81"/>
      <c r="FB113" s="81"/>
      <c r="FC113" s="81"/>
      <c r="FD113" s="81"/>
      <c r="FE113" s="81"/>
      <c r="FF113" s="81"/>
      <c r="FG113" s="81"/>
      <c r="FH113" s="81"/>
      <c r="FI113" s="81"/>
      <c r="FJ113" s="81"/>
      <c r="FK113" s="81"/>
      <c r="FL113" s="81"/>
      <c r="FM113" s="81"/>
    </row>
    <row r="114" spans="1:169" ht="13.9" x14ac:dyDescent="0.3">
      <c r="A114" s="21"/>
      <c r="BI114" s="21"/>
      <c r="CB114" s="21"/>
      <c r="CK114" s="21"/>
      <c r="EH114" s="81"/>
      <c r="EI114" s="81"/>
      <c r="EJ114" s="81"/>
      <c r="EK114" s="81"/>
      <c r="EL114" s="81"/>
      <c r="EM114" s="81"/>
      <c r="EN114" s="81"/>
      <c r="EO114" s="81"/>
      <c r="EP114" s="81"/>
      <c r="EQ114" s="81"/>
      <c r="ER114" s="81"/>
      <c r="ES114" s="81"/>
      <c r="ET114" s="81"/>
      <c r="EU114" s="81"/>
      <c r="EV114" s="81"/>
      <c r="EW114" s="81"/>
      <c r="EX114" s="81"/>
      <c r="EY114" s="81"/>
      <c r="EZ114" s="81"/>
      <c r="FA114" s="81"/>
      <c r="FB114" s="81"/>
      <c r="FC114" s="81"/>
      <c r="FD114" s="81"/>
      <c r="FE114" s="81"/>
      <c r="FF114" s="81"/>
      <c r="FG114" s="81"/>
      <c r="FH114" s="81"/>
      <c r="FI114" s="81"/>
      <c r="FJ114" s="81"/>
      <c r="FK114" s="81"/>
      <c r="FL114" s="81"/>
      <c r="FM114" s="81"/>
    </row>
    <row r="115" spans="1:169" ht="13.9" x14ac:dyDescent="0.3">
      <c r="A115" s="21"/>
      <c r="BI115" s="21"/>
      <c r="CB115" s="21"/>
      <c r="CK115" s="21"/>
      <c r="EH115" s="81"/>
      <c r="EI115" s="81"/>
      <c r="EJ115" s="81"/>
      <c r="EK115" s="81"/>
      <c r="EL115" s="81"/>
      <c r="EM115" s="81"/>
      <c r="EN115" s="81"/>
      <c r="EO115" s="81"/>
      <c r="EP115" s="81"/>
      <c r="EQ115" s="81"/>
      <c r="ER115" s="81"/>
      <c r="ES115" s="81"/>
      <c r="ET115" s="81"/>
      <c r="EU115" s="81"/>
      <c r="EV115" s="81"/>
      <c r="EW115" s="81"/>
      <c r="EX115" s="81"/>
      <c r="EY115" s="81"/>
      <c r="EZ115" s="81"/>
      <c r="FA115" s="81"/>
      <c r="FB115" s="81"/>
      <c r="FC115" s="81"/>
      <c r="FD115" s="81"/>
      <c r="FE115" s="81"/>
      <c r="FF115" s="81"/>
      <c r="FG115" s="81"/>
      <c r="FH115" s="81"/>
      <c r="FI115" s="81"/>
      <c r="FJ115" s="81"/>
      <c r="FK115" s="81"/>
      <c r="FL115" s="81"/>
      <c r="FM115" s="81"/>
    </row>
    <row r="116" spans="1:169" ht="13.9" x14ac:dyDescent="0.3">
      <c r="A116" s="21"/>
      <c r="BI116" s="21"/>
      <c r="CB116" s="21"/>
      <c r="CK116" s="21"/>
      <c r="EH116" s="81"/>
      <c r="EI116" s="81"/>
      <c r="EJ116" s="81"/>
      <c r="EK116" s="81"/>
      <c r="EL116" s="81"/>
      <c r="EM116" s="81"/>
      <c r="EN116" s="81"/>
      <c r="EO116" s="81"/>
      <c r="EP116" s="81"/>
      <c r="EQ116" s="81"/>
      <c r="ER116" s="81"/>
      <c r="ES116" s="81"/>
      <c r="ET116" s="81"/>
      <c r="EU116" s="81"/>
      <c r="EV116" s="81"/>
      <c r="EW116" s="81"/>
      <c r="EX116" s="81"/>
      <c r="EY116" s="81"/>
      <c r="EZ116" s="81"/>
      <c r="FA116" s="81"/>
      <c r="FB116" s="81"/>
      <c r="FC116" s="81"/>
      <c r="FD116" s="81"/>
      <c r="FE116" s="81"/>
      <c r="FF116" s="81"/>
      <c r="FG116" s="81"/>
      <c r="FH116" s="81"/>
      <c r="FI116" s="81"/>
      <c r="FJ116" s="81"/>
      <c r="FK116" s="81"/>
      <c r="FL116" s="81"/>
      <c r="FM116" s="81"/>
    </row>
    <row r="117" spans="1:169" ht="13.9" x14ac:dyDescent="0.3">
      <c r="A117" s="21"/>
      <c r="BI117" s="21"/>
      <c r="CB117" s="21"/>
      <c r="CK117" s="21"/>
      <c r="EH117" s="81"/>
      <c r="EI117" s="81"/>
      <c r="EJ117" s="81"/>
      <c r="EK117" s="81"/>
      <c r="EL117" s="81"/>
      <c r="EM117" s="81"/>
      <c r="EN117" s="81"/>
      <c r="EO117" s="81"/>
      <c r="EP117" s="81"/>
      <c r="EQ117" s="81"/>
      <c r="ER117" s="81"/>
      <c r="ES117" s="81"/>
      <c r="ET117" s="81"/>
      <c r="EU117" s="81"/>
      <c r="EV117" s="81"/>
      <c r="EW117" s="81"/>
      <c r="EX117" s="81"/>
      <c r="EY117" s="81"/>
      <c r="EZ117" s="81"/>
      <c r="FA117" s="81"/>
      <c r="FB117" s="81"/>
      <c r="FC117" s="81"/>
      <c r="FD117" s="81"/>
      <c r="FE117" s="81"/>
      <c r="FF117" s="81"/>
      <c r="FG117" s="81"/>
      <c r="FH117" s="81"/>
      <c r="FI117" s="81"/>
      <c r="FJ117" s="81"/>
      <c r="FK117" s="81"/>
      <c r="FL117" s="81"/>
      <c r="FM117" s="81"/>
    </row>
    <row r="118" spans="1:169" ht="13.9" x14ac:dyDescent="0.3">
      <c r="A118" s="21"/>
      <c r="BI118" s="21"/>
      <c r="CB118" s="21"/>
      <c r="CK118" s="21"/>
      <c r="EH118" s="81"/>
      <c r="EI118" s="81"/>
      <c r="EJ118" s="81"/>
      <c r="EK118" s="81"/>
      <c r="EL118" s="81"/>
      <c r="EM118" s="81"/>
      <c r="EN118" s="81"/>
      <c r="EO118" s="81"/>
      <c r="EP118" s="81"/>
      <c r="EQ118" s="81"/>
      <c r="ER118" s="81"/>
      <c r="ES118" s="81"/>
      <c r="ET118" s="81"/>
      <c r="EU118" s="81"/>
      <c r="EV118" s="81"/>
      <c r="EW118" s="81"/>
      <c r="EX118" s="81"/>
      <c r="EY118" s="81"/>
      <c r="EZ118" s="81"/>
      <c r="FA118" s="81"/>
      <c r="FB118" s="81"/>
      <c r="FC118" s="81"/>
      <c r="FD118" s="81"/>
      <c r="FE118" s="81"/>
      <c r="FF118" s="81"/>
      <c r="FG118" s="81"/>
      <c r="FH118" s="81"/>
      <c r="FI118" s="81"/>
      <c r="FJ118" s="81"/>
      <c r="FK118" s="81"/>
      <c r="FL118" s="81"/>
      <c r="FM118" s="81"/>
    </row>
    <row r="119" spans="1:169" ht="13.9" x14ac:dyDescent="0.3">
      <c r="A119" s="21"/>
      <c r="BI119" s="21"/>
      <c r="CB119" s="21"/>
      <c r="CK119" s="21"/>
      <c r="EH119" s="81"/>
      <c r="EI119" s="81"/>
      <c r="EJ119" s="81"/>
      <c r="EK119" s="81"/>
      <c r="EL119" s="81"/>
      <c r="EM119" s="81"/>
      <c r="EN119" s="81"/>
      <c r="EO119" s="81"/>
      <c r="EP119" s="81"/>
      <c r="EQ119" s="81"/>
      <c r="ER119" s="81"/>
      <c r="ES119" s="81"/>
      <c r="ET119" s="81"/>
      <c r="EU119" s="81"/>
      <c r="EV119" s="81"/>
      <c r="EW119" s="81"/>
      <c r="EX119" s="81"/>
      <c r="EY119" s="81"/>
      <c r="EZ119" s="81"/>
      <c r="FA119" s="81"/>
      <c r="FB119" s="81"/>
      <c r="FC119" s="81"/>
      <c r="FD119" s="81"/>
      <c r="FE119" s="81"/>
      <c r="FF119" s="81"/>
      <c r="FG119" s="81"/>
      <c r="FH119" s="81"/>
      <c r="FI119" s="81"/>
      <c r="FJ119" s="81"/>
      <c r="FK119" s="81"/>
      <c r="FL119" s="81"/>
      <c r="FM119" s="81"/>
    </row>
    <row r="120" spans="1:169" ht="13.9" x14ac:dyDescent="0.3">
      <c r="A120" s="21"/>
      <c r="BI120" s="21"/>
      <c r="CB120" s="21"/>
      <c r="CK120" s="21"/>
      <c r="EH120" s="81"/>
      <c r="EI120" s="81"/>
      <c r="EJ120" s="81"/>
      <c r="EK120" s="81"/>
      <c r="EL120" s="81"/>
      <c r="EM120" s="81"/>
      <c r="EN120" s="81"/>
      <c r="EO120" s="81"/>
      <c r="EP120" s="81"/>
      <c r="EQ120" s="81"/>
      <c r="ER120" s="81"/>
      <c r="ES120" s="81"/>
      <c r="ET120" s="81"/>
      <c r="EU120" s="81"/>
      <c r="EV120" s="81"/>
      <c r="EW120" s="81"/>
      <c r="EX120" s="81"/>
      <c r="EY120" s="81"/>
      <c r="EZ120" s="81"/>
      <c r="FA120" s="81"/>
      <c r="FB120" s="81"/>
      <c r="FC120" s="81"/>
      <c r="FD120" s="81"/>
      <c r="FE120" s="81"/>
      <c r="FF120" s="81"/>
      <c r="FG120" s="81"/>
      <c r="FH120" s="81"/>
      <c r="FI120" s="81"/>
      <c r="FJ120" s="81"/>
      <c r="FK120" s="81"/>
      <c r="FL120" s="81"/>
      <c r="FM120" s="81"/>
    </row>
    <row r="121" spans="1:169" ht="13.9" x14ac:dyDescent="0.3">
      <c r="A121" s="21"/>
      <c r="BI121" s="21"/>
      <c r="CB121" s="21"/>
      <c r="CK121" s="21"/>
      <c r="EH121" s="81"/>
      <c r="EI121" s="81"/>
      <c r="EJ121" s="81"/>
      <c r="EK121" s="81"/>
      <c r="EL121" s="81"/>
      <c r="EM121" s="81"/>
      <c r="EN121" s="81"/>
      <c r="EO121" s="81"/>
      <c r="EP121" s="81"/>
      <c r="EQ121" s="81"/>
      <c r="ER121" s="81"/>
      <c r="ES121" s="81"/>
      <c r="ET121" s="81"/>
      <c r="EU121" s="81"/>
      <c r="EV121" s="81"/>
      <c r="EW121" s="81"/>
      <c r="EX121" s="81"/>
      <c r="EY121" s="81"/>
      <c r="EZ121" s="81"/>
      <c r="FA121" s="81"/>
      <c r="FB121" s="81"/>
      <c r="FC121" s="81"/>
      <c r="FD121" s="81"/>
      <c r="FE121" s="81"/>
      <c r="FF121" s="81"/>
      <c r="FG121" s="81"/>
      <c r="FH121" s="81"/>
      <c r="FI121" s="81"/>
      <c r="FJ121" s="81"/>
      <c r="FK121" s="81"/>
      <c r="FL121" s="81"/>
      <c r="FM121" s="81"/>
    </row>
    <row r="122" spans="1:169" ht="13.9" x14ac:dyDescent="0.3">
      <c r="A122" s="21"/>
      <c r="BI122" s="21"/>
      <c r="CB122" s="21"/>
      <c r="CK122" s="21"/>
      <c r="EH122" s="81"/>
      <c r="EI122" s="81"/>
      <c r="EJ122" s="81"/>
      <c r="EK122" s="81"/>
      <c r="EL122" s="81"/>
      <c r="EM122" s="81"/>
      <c r="EN122" s="81"/>
      <c r="EO122" s="81"/>
      <c r="EP122" s="81"/>
      <c r="EQ122" s="81"/>
      <c r="ER122" s="81"/>
      <c r="ES122" s="81"/>
      <c r="ET122" s="81"/>
      <c r="EU122" s="81"/>
      <c r="EV122" s="81"/>
      <c r="EW122" s="81"/>
      <c r="EX122" s="81"/>
      <c r="EY122" s="81"/>
      <c r="EZ122" s="81"/>
      <c r="FA122" s="81"/>
      <c r="FB122" s="81"/>
      <c r="FC122" s="81"/>
      <c r="FD122" s="81"/>
      <c r="FE122" s="81"/>
      <c r="FF122" s="81"/>
      <c r="FG122" s="81"/>
      <c r="FH122" s="81"/>
      <c r="FI122" s="81"/>
      <c r="FJ122" s="81"/>
      <c r="FK122" s="81"/>
      <c r="FL122" s="81"/>
      <c r="FM122" s="81"/>
    </row>
    <row r="123" spans="1:169" ht="13.9" x14ac:dyDescent="0.3">
      <c r="A123" s="21"/>
      <c r="BI123" s="21"/>
      <c r="CB123" s="21"/>
      <c r="CK123" s="21"/>
      <c r="EH123" s="81"/>
      <c r="EI123" s="81"/>
      <c r="EJ123" s="81"/>
      <c r="EK123" s="81"/>
      <c r="EL123" s="81"/>
      <c r="EM123" s="81"/>
      <c r="EN123" s="81"/>
      <c r="EO123" s="81"/>
      <c r="EP123" s="81"/>
      <c r="EQ123" s="81"/>
      <c r="ER123" s="81"/>
      <c r="ES123" s="81"/>
      <c r="ET123" s="81"/>
      <c r="EU123" s="81"/>
      <c r="EV123" s="81"/>
      <c r="EW123" s="81"/>
      <c r="EX123" s="81"/>
      <c r="EY123" s="81"/>
      <c r="EZ123" s="81"/>
      <c r="FA123" s="81"/>
      <c r="FB123" s="81"/>
      <c r="FC123" s="81"/>
      <c r="FD123" s="81"/>
      <c r="FE123" s="81"/>
      <c r="FF123" s="81"/>
      <c r="FG123" s="81"/>
      <c r="FH123" s="81"/>
      <c r="FI123" s="81"/>
      <c r="FJ123" s="81"/>
      <c r="FK123" s="81"/>
      <c r="FL123" s="81"/>
      <c r="FM123" s="81"/>
    </row>
    <row r="124" spans="1:169" ht="13.9" x14ac:dyDescent="0.3">
      <c r="A124" s="21"/>
      <c r="BI124" s="21"/>
      <c r="CB124" s="21"/>
      <c r="CK124" s="21"/>
      <c r="EH124" s="81"/>
      <c r="EI124" s="81"/>
      <c r="EJ124" s="81"/>
      <c r="EK124" s="81"/>
      <c r="EL124" s="81"/>
      <c r="EM124" s="81"/>
      <c r="EN124" s="81"/>
      <c r="EO124" s="81"/>
      <c r="EP124" s="81"/>
      <c r="EQ124" s="81"/>
      <c r="ER124" s="81"/>
      <c r="ES124" s="81"/>
      <c r="ET124" s="81"/>
      <c r="EU124" s="81"/>
      <c r="EV124" s="81"/>
      <c r="EW124" s="81"/>
      <c r="EX124" s="81"/>
      <c r="EY124" s="81"/>
      <c r="EZ124" s="81"/>
      <c r="FA124" s="81"/>
      <c r="FB124" s="81"/>
      <c r="FC124" s="81"/>
      <c r="FD124" s="81"/>
      <c r="FE124" s="81"/>
      <c r="FF124" s="81"/>
      <c r="FG124" s="81"/>
      <c r="FH124" s="81"/>
      <c r="FI124" s="81"/>
      <c r="FJ124" s="81"/>
      <c r="FK124" s="81"/>
      <c r="FL124" s="81"/>
      <c r="FM124" s="81"/>
    </row>
    <row r="125" spans="1:169" ht="13.9" x14ac:dyDescent="0.3">
      <c r="A125" s="21"/>
      <c r="BI125" s="21"/>
      <c r="CB125" s="21"/>
      <c r="CK125" s="21"/>
      <c r="EH125" s="81"/>
      <c r="EI125" s="81"/>
      <c r="EJ125" s="81"/>
      <c r="EK125" s="81"/>
      <c r="EL125" s="81"/>
      <c r="EM125" s="81"/>
      <c r="EN125" s="81"/>
      <c r="EO125" s="81"/>
      <c r="EP125" s="81"/>
      <c r="EQ125" s="81"/>
      <c r="ER125" s="81"/>
      <c r="ES125" s="81"/>
      <c r="ET125" s="81"/>
      <c r="EU125" s="81"/>
      <c r="EV125" s="81"/>
      <c r="EW125" s="81"/>
      <c r="EX125" s="81"/>
      <c r="EY125" s="81"/>
      <c r="EZ125" s="81"/>
      <c r="FA125" s="81"/>
      <c r="FB125" s="81"/>
      <c r="FC125" s="81"/>
      <c r="FD125" s="81"/>
      <c r="FE125" s="81"/>
      <c r="FF125" s="81"/>
      <c r="FG125" s="81"/>
      <c r="FH125" s="81"/>
      <c r="FI125" s="81"/>
      <c r="FJ125" s="81"/>
      <c r="FK125" s="81"/>
      <c r="FL125" s="81"/>
      <c r="FM125" s="81"/>
    </row>
    <row r="126" spans="1:169" ht="13.9" x14ac:dyDescent="0.3">
      <c r="A126" s="21"/>
      <c r="BI126" s="21"/>
      <c r="CB126" s="21"/>
      <c r="CK126" s="21"/>
      <c r="EH126" s="81"/>
      <c r="EI126" s="81"/>
      <c r="EJ126" s="81"/>
      <c r="EK126" s="81"/>
      <c r="EL126" s="81"/>
      <c r="EM126" s="81"/>
      <c r="EN126" s="81"/>
      <c r="EO126" s="81"/>
      <c r="EP126" s="81"/>
      <c r="EQ126" s="81"/>
      <c r="ER126" s="81"/>
      <c r="ES126" s="81"/>
      <c r="ET126" s="81"/>
      <c r="EU126" s="81"/>
      <c r="EV126" s="81"/>
      <c r="EW126" s="81"/>
      <c r="EX126" s="81"/>
      <c r="EY126" s="81"/>
      <c r="EZ126" s="81"/>
      <c r="FA126" s="81"/>
      <c r="FB126" s="81"/>
      <c r="FC126" s="81"/>
      <c r="FD126" s="81"/>
      <c r="FE126" s="81"/>
      <c r="FF126" s="81"/>
      <c r="FG126" s="81"/>
      <c r="FH126" s="81"/>
      <c r="FI126" s="81"/>
      <c r="FJ126" s="81"/>
      <c r="FK126" s="81"/>
      <c r="FL126" s="81"/>
      <c r="FM126" s="81"/>
    </row>
    <row r="127" spans="1:169" ht="13.9" x14ac:dyDescent="0.3">
      <c r="A127" s="21"/>
      <c r="BI127" s="21"/>
      <c r="CB127" s="21"/>
      <c r="CK127" s="21"/>
      <c r="EH127" s="81"/>
      <c r="EI127" s="81"/>
      <c r="EJ127" s="81"/>
      <c r="EK127" s="81"/>
      <c r="EL127" s="81"/>
      <c r="EM127" s="81"/>
      <c r="EN127" s="81"/>
      <c r="EO127" s="81"/>
      <c r="EP127" s="81"/>
      <c r="EQ127" s="81"/>
      <c r="ER127" s="81"/>
      <c r="ES127" s="81"/>
      <c r="ET127" s="81"/>
      <c r="EU127" s="81"/>
      <c r="EV127" s="81"/>
      <c r="EW127" s="81"/>
      <c r="EX127" s="81"/>
      <c r="EY127" s="81"/>
      <c r="EZ127" s="81"/>
      <c r="FA127" s="81"/>
      <c r="FB127" s="81"/>
      <c r="FC127" s="81"/>
      <c r="FD127" s="81"/>
      <c r="FE127" s="81"/>
      <c r="FF127" s="81"/>
      <c r="FG127" s="81"/>
      <c r="FH127" s="81"/>
      <c r="FI127" s="81"/>
      <c r="FJ127" s="81"/>
      <c r="FK127" s="81"/>
      <c r="FL127" s="81"/>
      <c r="FM127" s="81"/>
    </row>
    <row r="128" spans="1:169" ht="13.9" x14ac:dyDescent="0.3">
      <c r="A128" s="21"/>
      <c r="BI128" s="21"/>
      <c r="CB128" s="21"/>
      <c r="CK128" s="21"/>
      <c r="EH128" s="81"/>
      <c r="EI128" s="81"/>
      <c r="EJ128" s="81"/>
      <c r="EK128" s="81"/>
      <c r="EL128" s="81"/>
      <c r="EM128" s="81"/>
      <c r="EN128" s="81"/>
      <c r="EO128" s="81"/>
      <c r="EP128" s="81"/>
      <c r="EQ128" s="81"/>
      <c r="ER128" s="81"/>
      <c r="ES128" s="81"/>
      <c r="ET128" s="81"/>
      <c r="EU128" s="81"/>
      <c r="EV128" s="81"/>
      <c r="EW128" s="81"/>
      <c r="EX128" s="81"/>
      <c r="EY128" s="81"/>
      <c r="EZ128" s="81"/>
      <c r="FA128" s="81"/>
      <c r="FB128" s="81"/>
      <c r="FC128" s="81"/>
      <c r="FD128" s="81"/>
      <c r="FE128" s="81"/>
      <c r="FF128" s="81"/>
      <c r="FG128" s="81"/>
      <c r="FH128" s="81"/>
      <c r="FI128" s="81"/>
      <c r="FJ128" s="81"/>
      <c r="FK128" s="81"/>
      <c r="FL128" s="81"/>
      <c r="FM128" s="81"/>
    </row>
    <row r="129" spans="1:169" ht="13.9" x14ac:dyDescent="0.3">
      <c r="A129" s="21"/>
      <c r="BI129" s="21"/>
      <c r="CB129" s="21"/>
      <c r="CK129" s="21"/>
      <c r="EH129" s="81"/>
      <c r="EI129" s="81"/>
      <c r="EJ129" s="81"/>
      <c r="EK129" s="81"/>
      <c r="EL129" s="81"/>
      <c r="EM129" s="81"/>
      <c r="EN129" s="81"/>
      <c r="EO129" s="81"/>
      <c r="EP129" s="81"/>
      <c r="EQ129" s="81"/>
      <c r="ER129" s="81"/>
      <c r="ES129" s="81"/>
      <c r="ET129" s="81"/>
      <c r="EU129" s="81"/>
      <c r="EV129" s="81"/>
      <c r="EW129" s="81"/>
      <c r="EX129" s="81"/>
      <c r="EY129" s="81"/>
      <c r="EZ129" s="81"/>
      <c r="FA129" s="81"/>
      <c r="FB129" s="81"/>
      <c r="FC129" s="81"/>
      <c r="FD129" s="81"/>
      <c r="FE129" s="81"/>
      <c r="FF129" s="81"/>
      <c r="FG129" s="81"/>
      <c r="FH129" s="81"/>
      <c r="FI129" s="81"/>
      <c r="FJ129" s="81"/>
      <c r="FK129" s="81"/>
      <c r="FL129" s="81"/>
      <c r="FM129" s="81"/>
    </row>
    <row r="130" spans="1:169" ht="13.9" x14ac:dyDescent="0.3">
      <c r="A130" s="21"/>
      <c r="BI130" s="21"/>
      <c r="CB130" s="21"/>
      <c r="CK130" s="21"/>
      <c r="EH130" s="81"/>
      <c r="EI130" s="81"/>
      <c r="EJ130" s="81"/>
      <c r="EK130" s="81"/>
      <c r="EL130" s="81"/>
      <c r="EM130" s="81"/>
      <c r="EN130" s="81"/>
      <c r="EO130" s="81"/>
      <c r="EP130" s="81"/>
      <c r="EQ130" s="81"/>
      <c r="ER130" s="81"/>
      <c r="ES130" s="81"/>
      <c r="ET130" s="81"/>
      <c r="EU130" s="81"/>
      <c r="EV130" s="81"/>
      <c r="EW130" s="81"/>
      <c r="EX130" s="81"/>
      <c r="EY130" s="81"/>
      <c r="EZ130" s="81"/>
      <c r="FA130" s="81"/>
      <c r="FB130" s="81"/>
      <c r="FC130" s="81"/>
      <c r="FD130" s="81"/>
      <c r="FE130" s="81"/>
      <c r="FF130" s="81"/>
      <c r="FG130" s="81"/>
      <c r="FH130" s="81"/>
      <c r="FI130" s="81"/>
      <c r="FJ130" s="81"/>
      <c r="FK130" s="81"/>
      <c r="FL130" s="81"/>
      <c r="FM130" s="81"/>
    </row>
    <row r="131" spans="1:169" ht="13.9" x14ac:dyDescent="0.3">
      <c r="A131" s="21"/>
      <c r="BI131" s="21"/>
      <c r="CB131" s="21"/>
      <c r="CK131" s="21"/>
      <c r="EH131" s="81"/>
      <c r="EI131" s="81"/>
      <c r="EJ131" s="81"/>
      <c r="EK131" s="81"/>
      <c r="EL131" s="81"/>
      <c r="EM131" s="81"/>
      <c r="EN131" s="81"/>
      <c r="EO131" s="81"/>
      <c r="EP131" s="81"/>
      <c r="EQ131" s="81"/>
      <c r="ER131" s="81"/>
      <c r="ES131" s="81"/>
      <c r="ET131" s="81"/>
      <c r="EU131" s="81"/>
      <c r="EV131" s="81"/>
      <c r="EW131" s="81"/>
      <c r="EX131" s="81"/>
      <c r="EY131" s="81"/>
      <c r="EZ131" s="81"/>
      <c r="FA131" s="81"/>
      <c r="FB131" s="81"/>
      <c r="FC131" s="81"/>
      <c r="FD131" s="81"/>
      <c r="FE131" s="81"/>
      <c r="FF131" s="81"/>
      <c r="FG131" s="81"/>
      <c r="FH131" s="81"/>
      <c r="FI131" s="81"/>
      <c r="FJ131" s="81"/>
      <c r="FK131" s="81"/>
      <c r="FL131" s="81"/>
      <c r="FM131" s="81"/>
    </row>
    <row r="132" spans="1:169" ht="13.9" x14ac:dyDescent="0.3">
      <c r="A132" s="21"/>
      <c r="BI132" s="21"/>
      <c r="CB132" s="21"/>
      <c r="CK132" s="21"/>
      <c r="EH132" s="81"/>
      <c r="EI132" s="81"/>
      <c r="EJ132" s="81"/>
      <c r="EK132" s="81"/>
      <c r="EL132" s="81"/>
      <c r="EM132" s="81"/>
      <c r="EN132" s="81"/>
      <c r="EO132" s="81"/>
      <c r="EP132" s="81"/>
      <c r="EQ132" s="81"/>
      <c r="ER132" s="81"/>
      <c r="ES132" s="81"/>
      <c r="ET132" s="81"/>
      <c r="EU132" s="81"/>
      <c r="EV132" s="81"/>
      <c r="EW132" s="81"/>
      <c r="EX132" s="81"/>
      <c r="EY132" s="81"/>
      <c r="EZ132" s="81"/>
      <c r="FA132" s="81"/>
      <c r="FB132" s="81"/>
      <c r="FC132" s="81"/>
      <c r="FD132" s="81"/>
      <c r="FE132" s="81"/>
      <c r="FF132" s="81"/>
      <c r="FG132" s="81"/>
      <c r="FH132" s="81"/>
      <c r="FI132" s="81"/>
      <c r="FJ132" s="81"/>
      <c r="FK132" s="81"/>
      <c r="FL132" s="81"/>
      <c r="FM132" s="81"/>
    </row>
    <row r="133" spans="1:169" ht="13.9" x14ac:dyDescent="0.3">
      <c r="A133" s="21"/>
      <c r="BI133" s="21"/>
      <c r="CB133" s="21"/>
      <c r="CK133" s="21"/>
      <c r="EH133" s="81"/>
      <c r="EI133" s="81"/>
      <c r="EJ133" s="81"/>
      <c r="EK133" s="81"/>
      <c r="EL133" s="81"/>
      <c r="EM133" s="81"/>
      <c r="EN133" s="81"/>
      <c r="EO133" s="81"/>
      <c r="EP133" s="81"/>
      <c r="EQ133" s="81"/>
      <c r="ER133" s="81"/>
      <c r="ES133" s="81"/>
      <c r="ET133" s="81"/>
      <c r="EU133" s="81"/>
      <c r="EV133" s="81"/>
      <c r="EW133" s="81"/>
      <c r="EX133" s="81"/>
      <c r="EY133" s="81"/>
      <c r="EZ133" s="81"/>
      <c r="FA133" s="81"/>
      <c r="FB133" s="81"/>
      <c r="FC133" s="81"/>
      <c r="FD133" s="81"/>
      <c r="FE133" s="81"/>
      <c r="FF133" s="81"/>
      <c r="FG133" s="81"/>
      <c r="FH133" s="81"/>
      <c r="FI133" s="81"/>
      <c r="FJ133" s="81"/>
      <c r="FK133" s="81"/>
      <c r="FL133" s="81"/>
      <c r="FM133" s="81"/>
    </row>
    <row r="134" spans="1:169" ht="13.9" x14ac:dyDescent="0.3">
      <c r="A134" s="21"/>
      <c r="BI134" s="21"/>
      <c r="CB134" s="21"/>
      <c r="CK134" s="21"/>
      <c r="EH134" s="81"/>
      <c r="EI134" s="81"/>
      <c r="EJ134" s="81"/>
      <c r="EK134" s="81"/>
      <c r="EL134" s="81"/>
      <c r="EM134" s="81"/>
      <c r="EN134" s="81"/>
      <c r="EO134" s="81"/>
      <c r="EP134" s="81"/>
      <c r="EQ134" s="81"/>
      <c r="ER134" s="81"/>
      <c r="ES134" s="81"/>
      <c r="ET134" s="81"/>
      <c r="EU134" s="81"/>
      <c r="EV134" s="81"/>
      <c r="EW134" s="81"/>
      <c r="EX134" s="81"/>
      <c r="EY134" s="81"/>
      <c r="EZ134" s="81"/>
      <c r="FA134" s="81"/>
      <c r="FB134" s="81"/>
      <c r="FC134" s="81"/>
      <c r="FD134" s="81"/>
      <c r="FE134" s="81"/>
      <c r="FF134" s="81"/>
      <c r="FG134" s="81"/>
      <c r="FH134" s="81"/>
      <c r="FI134" s="81"/>
      <c r="FJ134" s="81"/>
      <c r="FK134" s="81"/>
      <c r="FL134" s="81"/>
      <c r="FM134" s="81"/>
    </row>
    <row r="135" spans="1:169" ht="13.9" x14ac:dyDescent="0.3">
      <c r="A135" s="21"/>
      <c r="BI135" s="21"/>
      <c r="CB135" s="21"/>
      <c r="CK135" s="21"/>
      <c r="EH135" s="81"/>
      <c r="EI135" s="81"/>
      <c r="EJ135" s="81"/>
      <c r="EK135" s="81"/>
      <c r="EL135" s="81"/>
      <c r="EM135" s="81"/>
      <c r="EN135" s="81"/>
      <c r="EO135" s="81"/>
      <c r="EP135" s="81"/>
      <c r="EQ135" s="81"/>
      <c r="ER135" s="81"/>
      <c r="ES135" s="81"/>
      <c r="ET135" s="81"/>
      <c r="EU135" s="81"/>
      <c r="EV135" s="81"/>
      <c r="EW135" s="81"/>
      <c r="EX135" s="81"/>
      <c r="EY135" s="81"/>
      <c r="EZ135" s="81"/>
      <c r="FA135" s="81"/>
      <c r="FB135" s="81"/>
      <c r="FC135" s="81"/>
      <c r="FD135" s="81"/>
      <c r="FE135" s="81"/>
      <c r="FF135" s="81"/>
      <c r="FG135" s="81"/>
      <c r="FH135" s="81"/>
      <c r="FI135" s="81"/>
      <c r="FJ135" s="81"/>
      <c r="FK135" s="81"/>
      <c r="FL135" s="81"/>
      <c r="FM135" s="81"/>
    </row>
    <row r="136" spans="1:169" ht="13.9" x14ac:dyDescent="0.3">
      <c r="A136" s="21"/>
      <c r="BI136" s="21"/>
      <c r="CB136" s="21"/>
      <c r="CK136" s="21"/>
      <c r="EH136" s="81"/>
      <c r="EI136" s="81"/>
      <c r="EJ136" s="81"/>
      <c r="EK136" s="81"/>
      <c r="EL136" s="81"/>
      <c r="EM136" s="81"/>
      <c r="EN136" s="81"/>
      <c r="EO136" s="81"/>
      <c r="EP136" s="81"/>
      <c r="EQ136" s="81"/>
      <c r="ER136" s="81"/>
      <c r="ES136" s="81"/>
      <c r="ET136" s="81"/>
      <c r="EU136" s="81"/>
      <c r="EV136" s="81"/>
      <c r="EW136" s="81"/>
      <c r="EX136" s="81"/>
      <c r="EY136" s="81"/>
      <c r="EZ136" s="81"/>
      <c r="FA136" s="81"/>
      <c r="FB136" s="81"/>
      <c r="FC136" s="81"/>
      <c r="FD136" s="81"/>
      <c r="FE136" s="81"/>
      <c r="FF136" s="81"/>
      <c r="FG136" s="81"/>
      <c r="FH136" s="81"/>
      <c r="FI136" s="81"/>
      <c r="FJ136" s="81"/>
      <c r="FK136" s="81"/>
      <c r="FL136" s="81"/>
      <c r="FM136" s="81"/>
    </row>
    <row r="137" spans="1:169" ht="13.9" x14ac:dyDescent="0.3">
      <c r="A137" s="21"/>
      <c r="BI137" s="21"/>
      <c r="CB137" s="21"/>
      <c r="CK137" s="21"/>
      <c r="EH137" s="81"/>
      <c r="EI137" s="81"/>
      <c r="EJ137" s="81"/>
      <c r="EK137" s="81"/>
      <c r="EL137" s="81"/>
      <c r="EM137" s="81"/>
      <c r="EN137" s="81"/>
      <c r="EO137" s="81"/>
      <c r="EP137" s="81"/>
      <c r="EQ137" s="81"/>
      <c r="ER137" s="81"/>
      <c r="ES137" s="81"/>
      <c r="ET137" s="81"/>
      <c r="EU137" s="81"/>
      <c r="EV137" s="81"/>
      <c r="EW137" s="81"/>
      <c r="EX137" s="81"/>
      <c r="EY137" s="81"/>
      <c r="EZ137" s="81"/>
      <c r="FA137" s="81"/>
      <c r="FB137" s="81"/>
      <c r="FC137" s="81"/>
      <c r="FD137" s="81"/>
      <c r="FE137" s="81"/>
      <c r="FF137" s="81"/>
      <c r="FG137" s="81"/>
      <c r="FH137" s="81"/>
      <c r="FI137" s="81"/>
      <c r="FJ137" s="81"/>
      <c r="FK137" s="81"/>
      <c r="FL137" s="81"/>
      <c r="FM137" s="81"/>
    </row>
    <row r="138" spans="1:169" ht="13.9" x14ac:dyDescent="0.3">
      <c r="A138" s="21"/>
      <c r="BI138" s="21"/>
      <c r="CB138" s="21"/>
      <c r="CK138" s="21"/>
      <c r="EH138" s="81"/>
      <c r="EI138" s="81"/>
      <c r="EJ138" s="81"/>
      <c r="EK138" s="81"/>
      <c r="EL138" s="81"/>
      <c r="EM138" s="81"/>
      <c r="EN138" s="81"/>
      <c r="EO138" s="81"/>
      <c r="EP138" s="81"/>
      <c r="EQ138" s="81"/>
      <c r="ER138" s="81"/>
      <c r="ES138" s="81"/>
      <c r="ET138" s="81"/>
      <c r="EU138" s="81"/>
      <c r="EV138" s="81"/>
      <c r="EW138" s="81"/>
      <c r="EX138" s="81"/>
      <c r="EY138" s="81"/>
      <c r="EZ138" s="81"/>
      <c r="FA138" s="81"/>
      <c r="FB138" s="81"/>
      <c r="FC138" s="81"/>
      <c r="FD138" s="81"/>
      <c r="FE138" s="81"/>
      <c r="FF138" s="81"/>
      <c r="FG138" s="81"/>
      <c r="FH138" s="81"/>
      <c r="FI138" s="81"/>
      <c r="FJ138" s="81"/>
      <c r="FK138" s="81"/>
      <c r="FL138" s="81"/>
      <c r="FM138" s="81"/>
    </row>
    <row r="139" spans="1:169" ht="13.9" x14ac:dyDescent="0.3">
      <c r="A139" s="21"/>
      <c r="BI139" s="21"/>
      <c r="CB139" s="21"/>
      <c r="CK139" s="21"/>
      <c r="EH139" s="81"/>
      <c r="EI139" s="81"/>
      <c r="EJ139" s="81"/>
      <c r="EK139" s="81"/>
      <c r="EL139" s="81"/>
      <c r="EM139" s="81"/>
      <c r="EN139" s="81"/>
      <c r="EO139" s="81"/>
      <c r="EP139" s="81"/>
      <c r="EQ139" s="81"/>
      <c r="ER139" s="81"/>
      <c r="ES139" s="81"/>
      <c r="ET139" s="81"/>
      <c r="EU139" s="81"/>
      <c r="EV139" s="81"/>
      <c r="EW139" s="81"/>
      <c r="EX139" s="81"/>
      <c r="EY139" s="81"/>
      <c r="EZ139" s="81"/>
      <c r="FA139" s="81"/>
      <c r="FB139" s="81"/>
      <c r="FC139" s="81"/>
      <c r="FD139" s="81"/>
      <c r="FE139" s="81"/>
      <c r="FF139" s="81"/>
      <c r="FG139" s="81"/>
      <c r="FH139" s="81"/>
      <c r="FI139" s="81"/>
      <c r="FJ139" s="81"/>
      <c r="FK139" s="81"/>
      <c r="FL139" s="81"/>
      <c r="FM139" s="81"/>
    </row>
    <row r="140" spans="1:169" ht="13.9" x14ac:dyDescent="0.3">
      <c r="A140" s="21"/>
      <c r="BI140" s="21"/>
      <c r="CB140" s="21"/>
      <c r="CK140" s="21"/>
      <c r="EH140" s="81"/>
      <c r="EI140" s="81"/>
      <c r="EJ140" s="81"/>
      <c r="EK140" s="81"/>
      <c r="EL140" s="81"/>
      <c r="EM140" s="81"/>
      <c r="EN140" s="81"/>
      <c r="EO140" s="81"/>
      <c r="EP140" s="81"/>
      <c r="EQ140" s="81"/>
      <c r="ER140" s="81"/>
      <c r="ES140" s="81"/>
      <c r="ET140" s="81"/>
      <c r="EU140" s="81"/>
      <c r="EV140" s="81"/>
      <c r="EW140" s="81"/>
      <c r="EX140" s="81"/>
      <c r="EY140" s="81"/>
      <c r="EZ140" s="81"/>
      <c r="FA140" s="81"/>
      <c r="FB140" s="81"/>
      <c r="FC140" s="81"/>
      <c r="FD140" s="81"/>
      <c r="FE140" s="81"/>
      <c r="FF140" s="81"/>
      <c r="FG140" s="81"/>
      <c r="FH140" s="81"/>
      <c r="FI140" s="81"/>
      <c r="FJ140" s="81"/>
      <c r="FK140" s="81"/>
      <c r="FL140" s="81"/>
      <c r="FM140" s="81"/>
    </row>
    <row r="141" spans="1:169" ht="13.9" x14ac:dyDescent="0.3">
      <c r="A141" s="21"/>
      <c r="BI141" s="21"/>
      <c r="CB141" s="21"/>
      <c r="CK141" s="21"/>
      <c r="EH141" s="81"/>
      <c r="EI141" s="81"/>
      <c r="EJ141" s="81"/>
      <c r="EK141" s="81"/>
      <c r="EL141" s="81"/>
      <c r="EM141" s="81"/>
      <c r="EN141" s="81"/>
      <c r="EO141" s="81"/>
      <c r="EP141" s="81"/>
      <c r="EQ141" s="81"/>
      <c r="ER141" s="81"/>
      <c r="ES141" s="81"/>
      <c r="ET141" s="81"/>
      <c r="EU141" s="81"/>
      <c r="EV141" s="81"/>
      <c r="EW141" s="81"/>
      <c r="EX141" s="81"/>
      <c r="EY141" s="81"/>
      <c r="EZ141" s="81"/>
      <c r="FA141" s="81"/>
      <c r="FB141" s="81"/>
      <c r="FC141" s="81"/>
      <c r="FD141" s="81"/>
      <c r="FE141" s="81"/>
      <c r="FF141" s="81"/>
      <c r="FG141" s="81"/>
      <c r="FH141" s="81"/>
      <c r="FI141" s="81"/>
      <c r="FJ141" s="81"/>
      <c r="FK141" s="81"/>
      <c r="FL141" s="81"/>
      <c r="FM141" s="81"/>
    </row>
    <row r="142" spans="1:169" ht="13.9" x14ac:dyDescent="0.3">
      <c r="A142" s="21"/>
      <c r="BI142" s="21"/>
      <c r="CB142" s="21"/>
      <c r="CK142" s="21"/>
      <c r="EH142" s="81"/>
      <c r="EI142" s="81"/>
      <c r="EJ142" s="81"/>
      <c r="EK142" s="81"/>
      <c r="EL142" s="81"/>
      <c r="EM142" s="81"/>
      <c r="EN142" s="81"/>
      <c r="EO142" s="81"/>
      <c r="EP142" s="81"/>
      <c r="EQ142" s="81"/>
      <c r="ER142" s="81"/>
      <c r="ES142" s="81"/>
      <c r="ET142" s="81"/>
      <c r="EU142" s="81"/>
      <c r="EV142" s="81"/>
      <c r="EW142" s="81"/>
      <c r="EX142" s="81"/>
      <c r="EY142" s="81"/>
      <c r="EZ142" s="81"/>
      <c r="FA142" s="81"/>
      <c r="FB142" s="81"/>
      <c r="FC142" s="81"/>
      <c r="FD142" s="81"/>
      <c r="FE142" s="81"/>
      <c r="FF142" s="81"/>
      <c r="FG142" s="81"/>
      <c r="FH142" s="81"/>
      <c r="FI142" s="81"/>
      <c r="FJ142" s="81"/>
      <c r="FK142" s="81"/>
      <c r="FL142" s="81"/>
      <c r="FM142" s="81"/>
    </row>
    <row r="143" spans="1:169" ht="13.9" x14ac:dyDescent="0.3">
      <c r="A143" s="21"/>
      <c r="BI143" s="21"/>
      <c r="CB143" s="21"/>
      <c r="CK143" s="21"/>
      <c r="EH143" s="81"/>
      <c r="EI143" s="81"/>
      <c r="EJ143" s="81"/>
      <c r="EK143" s="81"/>
      <c r="EL143" s="81"/>
      <c r="EM143" s="81"/>
      <c r="EN143" s="81"/>
      <c r="EO143" s="81"/>
      <c r="EP143" s="81"/>
      <c r="EQ143" s="81"/>
      <c r="ER143" s="81"/>
      <c r="ES143" s="81"/>
      <c r="ET143" s="81"/>
      <c r="EU143" s="81"/>
      <c r="EV143" s="81"/>
      <c r="EW143" s="81"/>
      <c r="EX143" s="81"/>
      <c r="EY143" s="81"/>
      <c r="EZ143" s="81"/>
      <c r="FA143" s="81"/>
      <c r="FB143" s="81"/>
      <c r="FC143" s="81"/>
      <c r="FD143" s="81"/>
      <c r="FE143" s="81"/>
      <c r="FF143" s="81"/>
      <c r="FG143" s="81"/>
      <c r="FH143" s="81"/>
      <c r="FI143" s="81"/>
      <c r="FJ143" s="81"/>
      <c r="FK143" s="81"/>
      <c r="FL143" s="81"/>
      <c r="FM143" s="81"/>
    </row>
    <row r="144" spans="1:169" ht="13.9" x14ac:dyDescent="0.3">
      <c r="A144" s="21"/>
      <c r="BI144" s="21"/>
      <c r="CB144" s="21"/>
      <c r="CK144" s="21"/>
      <c r="EH144" s="81"/>
      <c r="EI144" s="81"/>
      <c r="EJ144" s="81"/>
      <c r="EK144" s="81"/>
      <c r="EL144" s="81"/>
      <c r="EM144" s="81"/>
      <c r="EN144" s="81"/>
      <c r="EO144" s="81"/>
      <c r="EP144" s="81"/>
      <c r="EQ144" s="81"/>
      <c r="ER144" s="81"/>
      <c r="ES144" s="81"/>
      <c r="ET144" s="81"/>
      <c r="EU144" s="81"/>
      <c r="EV144" s="81"/>
      <c r="EW144" s="81"/>
      <c r="EX144" s="81"/>
      <c r="EY144" s="81"/>
      <c r="EZ144" s="81"/>
      <c r="FA144" s="81"/>
      <c r="FB144" s="81"/>
      <c r="FC144" s="81"/>
      <c r="FD144" s="81"/>
      <c r="FE144" s="81"/>
      <c r="FF144" s="81"/>
      <c r="FG144" s="81"/>
      <c r="FH144" s="81"/>
      <c r="FI144" s="81"/>
      <c r="FJ144" s="81"/>
      <c r="FK144" s="81"/>
      <c r="FL144" s="81"/>
      <c r="FM144" s="81"/>
    </row>
    <row r="145" spans="1:169" ht="13.9" x14ac:dyDescent="0.3">
      <c r="A145" s="21"/>
      <c r="BI145" s="21"/>
      <c r="CB145" s="21"/>
      <c r="CK145" s="21"/>
      <c r="EH145" s="81"/>
      <c r="EI145" s="81"/>
      <c r="EJ145" s="81"/>
      <c r="EK145" s="81"/>
      <c r="EL145" s="81"/>
      <c r="EM145" s="81"/>
      <c r="EN145" s="81"/>
      <c r="EO145" s="81"/>
      <c r="EP145" s="81"/>
      <c r="EQ145" s="81"/>
      <c r="ER145" s="81"/>
      <c r="ES145" s="81"/>
      <c r="ET145" s="81"/>
      <c r="EU145" s="81"/>
      <c r="EV145" s="81"/>
      <c r="EW145" s="81"/>
      <c r="EX145" s="81"/>
      <c r="EY145" s="81"/>
      <c r="EZ145" s="81"/>
      <c r="FA145" s="81"/>
      <c r="FB145" s="81"/>
      <c r="FC145" s="81"/>
      <c r="FD145" s="81"/>
      <c r="FE145" s="81"/>
      <c r="FF145" s="81"/>
      <c r="FG145" s="81"/>
      <c r="FH145" s="81"/>
      <c r="FI145" s="81"/>
      <c r="FJ145" s="81"/>
      <c r="FK145" s="81"/>
      <c r="FL145" s="81"/>
      <c r="FM145" s="81"/>
    </row>
    <row r="146" spans="1:169" ht="13.9" x14ac:dyDescent="0.3">
      <c r="A146" s="21"/>
      <c r="BI146" s="21"/>
      <c r="CB146" s="21"/>
      <c r="CK146" s="21"/>
      <c r="EH146" s="81"/>
      <c r="EI146" s="81"/>
      <c r="EJ146" s="81"/>
      <c r="EK146" s="81"/>
      <c r="EL146" s="81"/>
      <c r="EM146" s="81"/>
      <c r="EN146" s="81"/>
      <c r="EO146" s="81"/>
      <c r="EP146" s="81"/>
      <c r="EQ146" s="81"/>
      <c r="ER146" s="81"/>
      <c r="ES146" s="81"/>
      <c r="ET146" s="81"/>
      <c r="EU146" s="81"/>
      <c r="EV146" s="81"/>
      <c r="EW146" s="81"/>
      <c r="EX146" s="81"/>
      <c r="EY146" s="81"/>
      <c r="EZ146" s="81"/>
      <c r="FA146" s="81"/>
      <c r="FB146" s="81"/>
      <c r="FC146" s="81"/>
      <c r="FD146" s="81"/>
      <c r="FE146" s="81"/>
      <c r="FF146" s="81"/>
      <c r="FG146" s="81"/>
      <c r="FH146" s="81"/>
      <c r="FI146" s="81"/>
      <c r="FJ146" s="81"/>
      <c r="FK146" s="81"/>
      <c r="FL146" s="81"/>
      <c r="FM146" s="81"/>
    </row>
    <row r="147" spans="1:169" ht="13.9" x14ac:dyDescent="0.3">
      <c r="A147" s="21"/>
      <c r="BI147" s="21"/>
      <c r="CB147" s="21"/>
      <c r="CK147" s="21"/>
      <c r="EH147" s="81"/>
      <c r="EI147" s="81"/>
      <c r="EJ147" s="81"/>
      <c r="EK147" s="81"/>
      <c r="EL147" s="81"/>
      <c r="EM147" s="81"/>
      <c r="EN147" s="81"/>
      <c r="EO147" s="81"/>
      <c r="EP147" s="81"/>
      <c r="EQ147" s="81"/>
      <c r="ER147" s="81"/>
      <c r="ES147" s="81"/>
      <c r="ET147" s="81"/>
      <c r="EU147" s="81"/>
      <c r="EV147" s="81"/>
      <c r="EW147" s="81"/>
      <c r="EX147" s="81"/>
      <c r="EY147" s="81"/>
      <c r="EZ147" s="81"/>
      <c r="FA147" s="81"/>
      <c r="FB147" s="81"/>
      <c r="FC147" s="81"/>
      <c r="FD147" s="81"/>
      <c r="FE147" s="81"/>
      <c r="FF147" s="81"/>
      <c r="FG147" s="81"/>
      <c r="FH147" s="81"/>
      <c r="FI147" s="81"/>
      <c r="FJ147" s="81"/>
      <c r="FK147" s="81"/>
      <c r="FL147" s="81"/>
      <c r="FM147" s="81"/>
    </row>
    <row r="148" spans="1:169" ht="13.9" x14ac:dyDescent="0.3">
      <c r="A148" s="21"/>
      <c r="BI148" s="21"/>
      <c r="CB148" s="21"/>
      <c r="CK148" s="21"/>
      <c r="EH148" s="81"/>
      <c r="EI148" s="81"/>
      <c r="EJ148" s="81"/>
      <c r="EK148" s="81"/>
      <c r="EL148" s="81"/>
      <c r="EM148" s="81"/>
      <c r="EN148" s="81"/>
      <c r="EO148" s="81"/>
      <c r="EP148" s="81"/>
      <c r="EQ148" s="81"/>
      <c r="ER148" s="81"/>
      <c r="ES148" s="81"/>
      <c r="ET148" s="81"/>
      <c r="EU148" s="81"/>
      <c r="EV148" s="81"/>
      <c r="EW148" s="81"/>
      <c r="EX148" s="81"/>
      <c r="EY148" s="81"/>
      <c r="EZ148" s="81"/>
      <c r="FA148" s="81"/>
      <c r="FB148" s="81"/>
      <c r="FC148" s="81"/>
      <c r="FD148" s="81"/>
      <c r="FE148" s="81"/>
      <c r="FF148" s="81"/>
      <c r="FG148" s="81"/>
      <c r="FH148" s="81"/>
      <c r="FI148" s="81"/>
      <c r="FJ148" s="81"/>
      <c r="FK148" s="81"/>
      <c r="FL148" s="81"/>
      <c r="FM148" s="81"/>
    </row>
    <row r="149" spans="1:169" ht="13.9" x14ac:dyDescent="0.3">
      <c r="A149" s="21"/>
      <c r="BI149" s="21"/>
      <c r="CB149" s="21"/>
      <c r="CK149" s="21"/>
      <c r="EH149" s="81"/>
      <c r="EI149" s="81"/>
      <c r="EJ149" s="81"/>
      <c r="EK149" s="81"/>
      <c r="EL149" s="81"/>
      <c r="EM149" s="81"/>
      <c r="EN149" s="81"/>
      <c r="EO149" s="81"/>
      <c r="EP149" s="81"/>
      <c r="EQ149" s="81"/>
      <c r="ER149" s="81"/>
      <c r="ES149" s="81"/>
      <c r="ET149" s="81"/>
      <c r="EU149" s="81"/>
      <c r="EV149" s="81"/>
      <c r="EW149" s="81"/>
      <c r="EX149" s="81"/>
      <c r="EY149" s="81"/>
      <c r="EZ149" s="81"/>
      <c r="FA149" s="81"/>
      <c r="FB149" s="81"/>
      <c r="FC149" s="81"/>
      <c r="FD149" s="81"/>
      <c r="FE149" s="81"/>
      <c r="FF149" s="81"/>
      <c r="FG149" s="81"/>
      <c r="FH149" s="81"/>
      <c r="FI149" s="81"/>
      <c r="FJ149" s="81"/>
      <c r="FK149" s="81"/>
      <c r="FL149" s="81"/>
      <c r="FM149" s="81"/>
    </row>
    <row r="150" spans="1:169" ht="13.9" x14ac:dyDescent="0.3">
      <c r="A150" s="21"/>
      <c r="BI150" s="21"/>
      <c r="CB150" s="21"/>
      <c r="CK150" s="21"/>
      <c r="EH150" s="81"/>
      <c r="EI150" s="81"/>
      <c r="EJ150" s="81"/>
      <c r="EK150" s="81"/>
      <c r="EL150" s="81"/>
      <c r="EM150" s="81"/>
      <c r="EN150" s="81"/>
      <c r="EO150" s="81"/>
      <c r="EP150" s="81"/>
      <c r="EQ150" s="81"/>
      <c r="ER150" s="81"/>
      <c r="ES150" s="81"/>
      <c r="ET150" s="81"/>
      <c r="EU150" s="81"/>
      <c r="EV150" s="81"/>
      <c r="EW150" s="81"/>
      <c r="EX150" s="81"/>
      <c r="EY150" s="81"/>
      <c r="EZ150" s="81"/>
      <c r="FA150" s="81"/>
      <c r="FB150" s="81"/>
      <c r="FC150" s="81"/>
      <c r="FD150" s="81"/>
      <c r="FE150" s="81"/>
      <c r="FF150" s="81"/>
      <c r="FG150" s="81"/>
      <c r="FH150" s="81"/>
      <c r="FI150" s="81"/>
      <c r="FJ150" s="81"/>
      <c r="FK150" s="81"/>
      <c r="FL150" s="81"/>
      <c r="FM150" s="81"/>
    </row>
    <row r="151" spans="1:169" ht="13.9" x14ac:dyDescent="0.3">
      <c r="A151" s="21"/>
      <c r="BI151" s="21"/>
      <c r="CB151" s="21"/>
      <c r="CK151" s="21"/>
      <c r="EH151" s="81"/>
      <c r="EI151" s="81"/>
      <c r="EJ151" s="81"/>
      <c r="EK151" s="81"/>
      <c r="EL151" s="81"/>
      <c r="EM151" s="81"/>
      <c r="EN151" s="81"/>
      <c r="EO151" s="81"/>
      <c r="EP151" s="81"/>
      <c r="EQ151" s="81"/>
      <c r="ER151" s="81"/>
      <c r="ES151" s="81"/>
      <c r="ET151" s="81"/>
      <c r="EU151" s="81"/>
      <c r="EV151" s="81"/>
      <c r="EW151" s="81"/>
      <c r="EX151" s="81"/>
      <c r="EY151" s="81"/>
      <c r="EZ151" s="81"/>
      <c r="FA151" s="81"/>
      <c r="FB151" s="81"/>
      <c r="FC151" s="81"/>
      <c r="FD151" s="81"/>
      <c r="FE151" s="81"/>
      <c r="FF151" s="81"/>
      <c r="FG151" s="81"/>
      <c r="FH151" s="81"/>
      <c r="FI151" s="81"/>
      <c r="FJ151" s="81"/>
      <c r="FK151" s="81"/>
      <c r="FL151" s="81"/>
      <c r="FM151" s="81"/>
    </row>
    <row r="152" spans="1:169" ht="13.9" x14ac:dyDescent="0.3">
      <c r="A152" s="21"/>
      <c r="BI152" s="21"/>
      <c r="CB152" s="21"/>
      <c r="CK152" s="21"/>
      <c r="EH152" s="81"/>
      <c r="EI152" s="81"/>
      <c r="EJ152" s="81"/>
      <c r="EK152" s="81"/>
      <c r="EL152" s="81"/>
      <c r="EM152" s="81"/>
      <c r="EN152" s="81"/>
      <c r="EO152" s="81"/>
      <c r="EP152" s="81"/>
      <c r="EQ152" s="81"/>
      <c r="ER152" s="81"/>
      <c r="ES152" s="81"/>
      <c r="ET152" s="81"/>
      <c r="EU152" s="81"/>
      <c r="EV152" s="81"/>
      <c r="EW152" s="81"/>
      <c r="EX152" s="81"/>
      <c r="EY152" s="81"/>
      <c r="EZ152" s="81"/>
      <c r="FA152" s="81"/>
      <c r="FB152" s="81"/>
      <c r="FC152" s="81"/>
      <c r="FD152" s="81"/>
      <c r="FE152" s="81"/>
      <c r="FF152" s="81"/>
      <c r="FG152" s="81"/>
      <c r="FH152" s="81"/>
      <c r="FI152" s="81"/>
      <c r="FJ152" s="81"/>
      <c r="FK152" s="81"/>
      <c r="FL152" s="81"/>
      <c r="FM152" s="81"/>
    </row>
    <row r="153" spans="1:169" ht="13.9" x14ac:dyDescent="0.3">
      <c r="A153" s="21"/>
      <c r="BI153" s="21"/>
      <c r="CB153" s="21"/>
      <c r="CK153" s="21"/>
      <c r="EH153" s="81"/>
      <c r="EI153" s="81"/>
      <c r="EJ153" s="81"/>
      <c r="EK153" s="81"/>
      <c r="EL153" s="81"/>
      <c r="EM153" s="81"/>
      <c r="EN153" s="81"/>
      <c r="EO153" s="81"/>
      <c r="EP153" s="81"/>
      <c r="EQ153" s="81"/>
      <c r="ER153" s="81"/>
      <c r="ES153" s="81"/>
      <c r="ET153" s="81"/>
      <c r="EU153" s="81"/>
      <c r="EV153" s="81"/>
      <c r="EW153" s="81"/>
      <c r="EX153" s="81"/>
      <c r="EY153" s="81"/>
      <c r="EZ153" s="81"/>
      <c r="FA153" s="81"/>
      <c r="FB153" s="81"/>
      <c r="FC153" s="81"/>
      <c r="FD153" s="81"/>
      <c r="FE153" s="81"/>
      <c r="FF153" s="81"/>
      <c r="FG153" s="81"/>
      <c r="FH153" s="81"/>
      <c r="FI153" s="81"/>
      <c r="FJ153" s="81"/>
      <c r="FK153" s="81"/>
      <c r="FL153" s="81"/>
      <c r="FM153" s="81"/>
    </row>
    <row r="154" spans="1:169" ht="13.9" x14ac:dyDescent="0.3">
      <c r="A154" s="21"/>
      <c r="BI154" s="21"/>
      <c r="CB154" s="21"/>
      <c r="CK154" s="21"/>
      <c r="EH154" s="81"/>
      <c r="EI154" s="81"/>
      <c r="EJ154" s="81"/>
      <c r="EK154" s="81"/>
      <c r="EL154" s="81"/>
      <c r="EM154" s="81"/>
      <c r="EN154" s="81"/>
      <c r="EO154" s="81"/>
      <c r="EP154" s="81"/>
      <c r="EQ154" s="81"/>
      <c r="ER154" s="81"/>
      <c r="ES154" s="81"/>
      <c r="ET154" s="81"/>
      <c r="EU154" s="81"/>
      <c r="EV154" s="81"/>
      <c r="EW154" s="81"/>
      <c r="EX154" s="81"/>
      <c r="EY154" s="81"/>
      <c r="EZ154" s="81"/>
      <c r="FA154" s="81"/>
      <c r="FB154" s="81"/>
      <c r="FC154" s="81"/>
      <c r="FD154" s="81"/>
      <c r="FE154" s="81"/>
      <c r="FF154" s="81"/>
      <c r="FG154" s="81"/>
      <c r="FH154" s="81"/>
      <c r="FI154" s="81"/>
      <c r="FJ154" s="81"/>
      <c r="FK154" s="81"/>
      <c r="FL154" s="81"/>
      <c r="FM154" s="81"/>
    </row>
    <row r="155" spans="1:169" ht="13.9" x14ac:dyDescent="0.3">
      <c r="A155" s="21"/>
      <c r="BI155" s="21"/>
      <c r="CB155" s="21"/>
      <c r="CK155" s="21"/>
      <c r="EH155" s="81"/>
      <c r="EI155" s="81"/>
      <c r="EJ155" s="81"/>
      <c r="EK155" s="81"/>
      <c r="EL155" s="81"/>
      <c r="EM155" s="81"/>
      <c r="EN155" s="81"/>
      <c r="EO155" s="81"/>
      <c r="EP155" s="81"/>
      <c r="EQ155" s="81"/>
      <c r="ER155" s="81"/>
      <c r="ES155" s="81"/>
      <c r="ET155" s="81"/>
      <c r="EU155" s="81"/>
      <c r="EV155" s="81"/>
      <c r="EW155" s="81"/>
      <c r="EX155" s="81"/>
      <c r="EY155" s="81"/>
      <c r="EZ155" s="81"/>
      <c r="FA155" s="81"/>
      <c r="FB155" s="81"/>
      <c r="FC155" s="81"/>
      <c r="FD155" s="81"/>
      <c r="FE155" s="81"/>
      <c r="FF155" s="81"/>
      <c r="FG155" s="81"/>
      <c r="FH155" s="81"/>
      <c r="FI155" s="81"/>
      <c r="FJ155" s="81"/>
      <c r="FK155" s="81"/>
      <c r="FL155" s="81"/>
      <c r="FM155" s="81"/>
    </row>
    <row r="156" spans="1:169" ht="13.9" x14ac:dyDescent="0.3">
      <c r="A156" s="21"/>
      <c r="BI156" s="21"/>
      <c r="CB156" s="21"/>
      <c r="CK156" s="21"/>
      <c r="EH156" s="81"/>
      <c r="EI156" s="81"/>
      <c r="EJ156" s="81"/>
      <c r="EK156" s="81"/>
      <c r="EL156" s="81"/>
      <c r="EM156" s="81"/>
      <c r="EN156" s="81"/>
      <c r="EO156" s="81"/>
      <c r="EP156" s="81"/>
      <c r="EQ156" s="81"/>
      <c r="ER156" s="81"/>
      <c r="ES156" s="81"/>
      <c r="ET156" s="81"/>
      <c r="EU156" s="81"/>
      <c r="EV156" s="81"/>
      <c r="EW156" s="81"/>
      <c r="EX156" s="81"/>
      <c r="EY156" s="81"/>
      <c r="EZ156" s="81"/>
      <c r="FA156" s="81"/>
      <c r="FB156" s="81"/>
      <c r="FC156" s="81"/>
      <c r="FD156" s="81"/>
      <c r="FE156" s="81"/>
      <c r="FF156" s="81"/>
      <c r="FG156" s="81"/>
      <c r="FH156" s="81"/>
      <c r="FI156" s="81"/>
      <c r="FJ156" s="81"/>
      <c r="FK156" s="81"/>
      <c r="FL156" s="81"/>
      <c r="FM156" s="81"/>
    </row>
    <row r="157" spans="1:169" ht="13.9" x14ac:dyDescent="0.3">
      <c r="A157" s="21"/>
      <c r="BI157" s="21"/>
      <c r="CB157" s="21"/>
      <c r="CK157" s="21"/>
      <c r="EH157" s="81"/>
      <c r="EI157" s="81"/>
      <c r="EJ157" s="81"/>
      <c r="EK157" s="81"/>
      <c r="EL157" s="81"/>
      <c r="EM157" s="81"/>
      <c r="EN157" s="81"/>
      <c r="EO157" s="81"/>
      <c r="EP157" s="81"/>
      <c r="EQ157" s="81"/>
      <c r="ER157" s="81"/>
      <c r="ES157" s="81"/>
      <c r="ET157" s="81"/>
      <c r="EU157" s="81"/>
      <c r="EV157" s="81"/>
      <c r="EW157" s="81"/>
      <c r="EX157" s="81"/>
      <c r="EY157" s="81"/>
      <c r="EZ157" s="81"/>
      <c r="FA157" s="81"/>
      <c r="FB157" s="81"/>
      <c r="FC157" s="81"/>
      <c r="FD157" s="81"/>
      <c r="FE157" s="81"/>
      <c r="FF157" s="81"/>
      <c r="FG157" s="81"/>
      <c r="FH157" s="81"/>
      <c r="FI157" s="81"/>
      <c r="FJ157" s="81"/>
      <c r="FK157" s="81"/>
      <c r="FL157" s="81"/>
      <c r="FM157" s="81"/>
    </row>
    <row r="158" spans="1:169" ht="13.9" x14ac:dyDescent="0.3">
      <c r="A158" s="21"/>
      <c r="BI158" s="21"/>
      <c r="CB158" s="21"/>
      <c r="CK158" s="21"/>
      <c r="EH158" s="81"/>
      <c r="EI158" s="81"/>
      <c r="EJ158" s="81"/>
      <c r="EK158" s="81"/>
      <c r="EL158" s="81"/>
      <c r="EM158" s="81"/>
      <c r="EN158" s="81"/>
      <c r="EO158" s="81"/>
      <c r="EP158" s="81"/>
      <c r="EQ158" s="81"/>
      <c r="ER158" s="81"/>
      <c r="ES158" s="81"/>
      <c r="ET158" s="81"/>
      <c r="EU158" s="81"/>
      <c r="EV158" s="81"/>
      <c r="EW158" s="81"/>
      <c r="EX158" s="81"/>
      <c r="EY158" s="81"/>
      <c r="EZ158" s="81"/>
      <c r="FA158" s="81"/>
      <c r="FB158" s="81"/>
      <c r="FC158" s="81"/>
      <c r="FD158" s="81"/>
      <c r="FE158" s="81"/>
      <c r="FF158" s="81"/>
      <c r="FG158" s="81"/>
      <c r="FH158" s="81"/>
      <c r="FI158" s="81"/>
      <c r="FJ158" s="81"/>
      <c r="FK158" s="81"/>
      <c r="FL158" s="81"/>
      <c r="FM158" s="81"/>
    </row>
    <row r="159" spans="1:169" ht="13.9" x14ac:dyDescent="0.3">
      <c r="A159" s="21"/>
      <c r="BI159" s="21"/>
      <c r="CB159" s="21"/>
      <c r="CK159" s="21"/>
      <c r="EH159" s="81"/>
      <c r="EI159" s="81"/>
      <c r="EJ159" s="81"/>
      <c r="EK159" s="81"/>
      <c r="EL159" s="81"/>
      <c r="EM159" s="81"/>
      <c r="EN159" s="81"/>
      <c r="EO159" s="81"/>
      <c r="EP159" s="81"/>
      <c r="EQ159" s="81"/>
      <c r="ER159" s="81"/>
      <c r="ES159" s="81"/>
      <c r="ET159" s="81"/>
      <c r="EU159" s="81"/>
      <c r="EV159" s="81"/>
      <c r="EW159" s="81"/>
      <c r="EX159" s="81"/>
      <c r="EY159" s="81"/>
      <c r="EZ159" s="81"/>
      <c r="FA159" s="81"/>
      <c r="FB159" s="81"/>
      <c r="FC159" s="81"/>
      <c r="FD159" s="81"/>
      <c r="FE159" s="81"/>
      <c r="FF159" s="81"/>
      <c r="FG159" s="81"/>
      <c r="FH159" s="81"/>
      <c r="FI159" s="81"/>
      <c r="FJ159" s="81"/>
      <c r="FK159" s="81"/>
      <c r="FL159" s="81"/>
      <c r="FM159" s="81"/>
    </row>
    <row r="160" spans="1:169" ht="13.9" x14ac:dyDescent="0.3">
      <c r="A160" s="21"/>
      <c r="BI160" s="21"/>
      <c r="CB160" s="21"/>
      <c r="CK160" s="21"/>
      <c r="EH160" s="81"/>
      <c r="EI160" s="81"/>
      <c r="EJ160" s="81"/>
      <c r="EK160" s="81"/>
      <c r="EL160" s="81"/>
      <c r="EM160" s="81"/>
      <c r="EN160" s="81"/>
      <c r="EO160" s="81"/>
      <c r="EP160" s="81"/>
      <c r="EQ160" s="81"/>
      <c r="ER160" s="81"/>
      <c r="ES160" s="81"/>
      <c r="ET160" s="81"/>
      <c r="EU160" s="81"/>
      <c r="EV160" s="81"/>
      <c r="EW160" s="81"/>
      <c r="EX160" s="81"/>
      <c r="EY160" s="81"/>
      <c r="EZ160" s="81"/>
      <c r="FA160" s="81"/>
      <c r="FB160" s="81"/>
      <c r="FC160" s="81"/>
      <c r="FD160" s="81"/>
      <c r="FE160" s="81"/>
      <c r="FF160" s="81"/>
      <c r="FG160" s="81"/>
      <c r="FH160" s="81"/>
      <c r="FI160" s="81"/>
      <c r="FJ160" s="81"/>
      <c r="FK160" s="81"/>
      <c r="FL160" s="81"/>
      <c r="FM160" s="81"/>
    </row>
    <row r="161" spans="1:169" ht="13.9" x14ac:dyDescent="0.3">
      <c r="A161" s="21"/>
      <c r="BI161" s="21"/>
      <c r="CB161" s="21"/>
      <c r="CK161" s="21"/>
      <c r="EH161" s="81"/>
      <c r="EI161" s="81"/>
      <c r="EJ161" s="81"/>
      <c r="EK161" s="81"/>
      <c r="EL161" s="81"/>
      <c r="EM161" s="81"/>
      <c r="EN161" s="81"/>
      <c r="EO161" s="81"/>
      <c r="EP161" s="81"/>
      <c r="EQ161" s="81"/>
      <c r="ER161" s="81"/>
      <c r="ES161" s="81"/>
      <c r="ET161" s="81"/>
      <c r="EU161" s="81"/>
      <c r="EV161" s="81"/>
      <c r="EW161" s="81"/>
      <c r="EX161" s="81"/>
      <c r="EY161" s="81"/>
      <c r="EZ161" s="81"/>
      <c r="FA161" s="81"/>
      <c r="FB161" s="81"/>
      <c r="FC161" s="81"/>
      <c r="FD161" s="81"/>
      <c r="FE161" s="81"/>
      <c r="FF161" s="81"/>
      <c r="FG161" s="81"/>
      <c r="FH161" s="81"/>
      <c r="FI161" s="81"/>
      <c r="FJ161" s="81"/>
      <c r="FK161" s="81"/>
      <c r="FL161" s="81"/>
      <c r="FM161" s="81"/>
    </row>
    <row r="162" spans="1:169" ht="13.9" x14ac:dyDescent="0.3">
      <c r="A162" s="21"/>
      <c r="BI162" s="21"/>
      <c r="CB162" s="21"/>
      <c r="CK162" s="21"/>
      <c r="EH162" s="81"/>
      <c r="EI162" s="81"/>
      <c r="EJ162" s="81"/>
      <c r="EK162" s="81"/>
      <c r="EL162" s="81"/>
      <c r="EM162" s="81"/>
      <c r="EN162" s="81"/>
      <c r="EO162" s="81"/>
      <c r="EP162" s="81"/>
      <c r="EQ162" s="81"/>
      <c r="ER162" s="81"/>
      <c r="ES162" s="81"/>
      <c r="ET162" s="81"/>
      <c r="EU162" s="81"/>
      <c r="EV162" s="81"/>
      <c r="EW162" s="81"/>
      <c r="EX162" s="81"/>
      <c r="EY162" s="81"/>
      <c r="EZ162" s="81"/>
      <c r="FA162" s="81"/>
      <c r="FB162" s="81"/>
      <c r="FC162" s="81"/>
      <c r="FD162" s="81"/>
      <c r="FE162" s="81"/>
      <c r="FF162" s="81"/>
      <c r="FG162" s="81"/>
      <c r="FH162" s="81"/>
      <c r="FI162" s="81"/>
      <c r="FJ162" s="81"/>
      <c r="FK162" s="81"/>
      <c r="FL162" s="81"/>
      <c r="FM162" s="81"/>
    </row>
    <row r="163" spans="1:169" ht="13.9" x14ac:dyDescent="0.3">
      <c r="A163" s="21"/>
      <c r="BI163" s="21"/>
      <c r="CB163" s="21"/>
      <c r="CK163" s="21"/>
      <c r="EH163" s="81"/>
      <c r="EI163" s="81"/>
      <c r="EJ163" s="81"/>
      <c r="EK163" s="81"/>
      <c r="EL163" s="81"/>
      <c r="EM163" s="81"/>
      <c r="EN163" s="81"/>
      <c r="EO163" s="81"/>
      <c r="EP163" s="81"/>
      <c r="EQ163" s="81"/>
      <c r="ER163" s="81"/>
      <c r="ES163" s="81"/>
      <c r="ET163" s="81"/>
      <c r="EU163" s="81"/>
      <c r="EV163" s="81"/>
      <c r="EW163" s="81"/>
      <c r="EX163" s="81"/>
      <c r="EY163" s="81"/>
      <c r="EZ163" s="81"/>
      <c r="FA163" s="81"/>
      <c r="FB163" s="81"/>
      <c r="FC163" s="81"/>
      <c r="FD163" s="81"/>
      <c r="FE163" s="81"/>
      <c r="FF163" s="81"/>
      <c r="FG163" s="81"/>
      <c r="FH163" s="81"/>
      <c r="FI163" s="81"/>
      <c r="FJ163" s="81"/>
      <c r="FK163" s="81"/>
      <c r="FL163" s="81"/>
      <c r="FM163" s="81"/>
    </row>
    <row r="164" spans="1:169" ht="13.9" x14ac:dyDescent="0.3">
      <c r="A164" s="21"/>
      <c r="BI164" s="21"/>
      <c r="CB164" s="21"/>
      <c r="CK164" s="21"/>
      <c r="EH164" s="81"/>
      <c r="EI164" s="81"/>
      <c r="EJ164" s="81"/>
      <c r="EK164" s="81"/>
      <c r="EL164" s="81"/>
      <c r="EM164" s="81"/>
      <c r="EN164" s="81"/>
      <c r="EO164" s="81"/>
      <c r="EP164" s="81"/>
      <c r="EQ164" s="81"/>
      <c r="ER164" s="81"/>
      <c r="ES164" s="81"/>
      <c r="ET164" s="81"/>
      <c r="EU164" s="81"/>
      <c r="EV164" s="81"/>
      <c r="EW164" s="81"/>
      <c r="EX164" s="81"/>
      <c r="EY164" s="81"/>
      <c r="EZ164" s="81"/>
      <c r="FA164" s="81"/>
      <c r="FB164" s="81"/>
      <c r="FC164" s="81"/>
      <c r="FD164" s="81"/>
      <c r="FE164" s="81"/>
      <c r="FF164" s="81"/>
      <c r="FG164" s="81"/>
      <c r="FH164" s="81"/>
      <c r="FI164" s="81"/>
      <c r="FJ164" s="81"/>
      <c r="FK164" s="81"/>
      <c r="FL164" s="81"/>
      <c r="FM164" s="81"/>
    </row>
    <row r="165" spans="1:169" ht="13.9" x14ac:dyDescent="0.3">
      <c r="A165" s="21"/>
      <c r="BI165" s="21"/>
      <c r="CB165" s="21"/>
      <c r="CK165" s="21"/>
      <c r="EH165" s="81"/>
      <c r="EI165" s="81"/>
      <c r="EJ165" s="81"/>
      <c r="EK165" s="81"/>
      <c r="EL165" s="81"/>
      <c r="EM165" s="81"/>
      <c r="EN165" s="81"/>
      <c r="EO165" s="81"/>
      <c r="EP165" s="81"/>
      <c r="EQ165" s="81"/>
      <c r="ER165" s="81"/>
      <c r="ES165" s="81"/>
      <c r="ET165" s="81"/>
      <c r="EU165" s="81"/>
      <c r="EV165" s="81"/>
      <c r="EW165" s="81"/>
      <c r="EX165" s="81"/>
      <c r="EY165" s="81"/>
      <c r="EZ165" s="81"/>
      <c r="FA165" s="81"/>
      <c r="FB165" s="81"/>
      <c r="FC165" s="81"/>
      <c r="FD165" s="81"/>
      <c r="FE165" s="81"/>
      <c r="FF165" s="81"/>
      <c r="FG165" s="81"/>
      <c r="FH165" s="81"/>
      <c r="FI165" s="81"/>
      <c r="FJ165" s="81"/>
      <c r="FK165" s="81"/>
      <c r="FL165" s="81"/>
      <c r="FM165" s="81"/>
    </row>
    <row r="166" spans="1:169" ht="13.9" x14ac:dyDescent="0.3">
      <c r="A166" s="21"/>
      <c r="BI166" s="21"/>
      <c r="CB166" s="21"/>
      <c r="CK166" s="21"/>
      <c r="EH166" s="81"/>
      <c r="EI166" s="81"/>
      <c r="EJ166" s="81"/>
      <c r="EK166" s="81"/>
      <c r="EL166" s="81"/>
      <c r="EM166" s="81"/>
      <c r="EN166" s="81"/>
      <c r="EO166" s="81"/>
      <c r="EP166" s="81"/>
      <c r="EQ166" s="81"/>
      <c r="ER166" s="81"/>
      <c r="ES166" s="81"/>
      <c r="ET166" s="81"/>
      <c r="EU166" s="81"/>
      <c r="EV166" s="81"/>
      <c r="EW166" s="81"/>
      <c r="EX166" s="81"/>
      <c r="EY166" s="81"/>
      <c r="EZ166" s="81"/>
      <c r="FA166" s="81"/>
      <c r="FB166" s="81"/>
      <c r="FC166" s="81"/>
      <c r="FD166" s="81"/>
      <c r="FE166" s="81"/>
      <c r="FF166" s="81"/>
      <c r="FG166" s="81"/>
      <c r="FH166" s="81"/>
      <c r="FI166" s="81"/>
      <c r="FJ166" s="81"/>
      <c r="FK166" s="81"/>
      <c r="FL166" s="81"/>
      <c r="FM166" s="81"/>
    </row>
    <row r="167" spans="1:169" ht="13.9" x14ac:dyDescent="0.3">
      <c r="A167" s="21"/>
      <c r="BI167" s="21"/>
      <c r="CB167" s="21"/>
      <c r="CK167" s="21"/>
      <c r="EH167" s="81"/>
      <c r="EI167" s="81"/>
      <c r="EJ167" s="81"/>
      <c r="EK167" s="81"/>
      <c r="EL167" s="81"/>
      <c r="EM167" s="81"/>
      <c r="EN167" s="81"/>
      <c r="EO167" s="81"/>
      <c r="EP167" s="81"/>
      <c r="EQ167" s="81"/>
      <c r="ER167" s="81"/>
      <c r="ES167" s="81"/>
      <c r="ET167" s="81"/>
      <c r="EU167" s="81"/>
      <c r="EV167" s="81"/>
      <c r="EW167" s="81"/>
      <c r="EX167" s="81"/>
      <c r="EY167" s="81"/>
      <c r="EZ167" s="81"/>
      <c r="FA167" s="81"/>
      <c r="FB167" s="81"/>
      <c r="FC167" s="81"/>
      <c r="FD167" s="81"/>
      <c r="FE167" s="81"/>
      <c r="FF167" s="81"/>
      <c r="FG167" s="81"/>
      <c r="FH167" s="81"/>
      <c r="FI167" s="81"/>
      <c r="FJ167" s="81"/>
      <c r="FK167" s="81"/>
      <c r="FL167" s="81"/>
      <c r="FM167" s="81"/>
    </row>
    <row r="168" spans="1:169" ht="13.9" x14ac:dyDescent="0.3">
      <c r="A168" s="21"/>
      <c r="BI168" s="21"/>
      <c r="CB168" s="21"/>
      <c r="CK168" s="21"/>
      <c r="EH168" s="81"/>
      <c r="EI168" s="81"/>
      <c r="EJ168" s="81"/>
      <c r="EK168" s="81"/>
      <c r="EL168" s="81"/>
      <c r="EM168" s="81"/>
      <c r="EN168" s="81"/>
      <c r="EO168" s="81"/>
      <c r="EP168" s="81"/>
      <c r="EQ168" s="81"/>
      <c r="ER168" s="81"/>
      <c r="ES168" s="81"/>
      <c r="ET168" s="81"/>
      <c r="EU168" s="81"/>
      <c r="EV168" s="81"/>
      <c r="EW168" s="81"/>
      <c r="EX168" s="81"/>
      <c r="EY168" s="81"/>
      <c r="EZ168" s="81"/>
      <c r="FA168" s="81"/>
      <c r="FB168" s="81"/>
      <c r="FC168" s="81"/>
      <c r="FD168" s="81"/>
      <c r="FE168" s="81"/>
      <c r="FF168" s="81"/>
      <c r="FG168" s="81"/>
      <c r="FH168" s="81"/>
      <c r="FI168" s="81"/>
      <c r="FJ168" s="81"/>
      <c r="FK168" s="81"/>
      <c r="FL168" s="81"/>
      <c r="FM168" s="81"/>
    </row>
    <row r="169" spans="1:169" ht="13.9" x14ac:dyDescent="0.3">
      <c r="A169" s="21"/>
      <c r="BI169" s="21"/>
      <c r="CB169" s="21"/>
      <c r="CK169" s="21"/>
      <c r="EH169" s="81"/>
      <c r="EI169" s="81"/>
      <c r="EJ169" s="81"/>
      <c r="EK169" s="81"/>
      <c r="EL169" s="81"/>
      <c r="EM169" s="81"/>
      <c r="EN169" s="81"/>
      <c r="EO169" s="81"/>
      <c r="EP169" s="81"/>
      <c r="EQ169" s="81"/>
      <c r="ER169" s="81"/>
      <c r="ES169" s="81"/>
      <c r="ET169" s="81"/>
      <c r="EU169" s="81"/>
      <c r="EV169" s="81"/>
      <c r="EW169" s="81"/>
      <c r="EX169" s="81"/>
      <c r="EY169" s="81"/>
      <c r="EZ169" s="81"/>
      <c r="FA169" s="81"/>
      <c r="FB169" s="81"/>
      <c r="FC169" s="81"/>
      <c r="FD169" s="81"/>
      <c r="FE169" s="81"/>
      <c r="FF169" s="81"/>
      <c r="FG169" s="81"/>
      <c r="FH169" s="81"/>
      <c r="FI169" s="81"/>
      <c r="FJ169" s="81"/>
      <c r="FK169" s="81"/>
      <c r="FL169" s="81"/>
      <c r="FM169" s="81"/>
    </row>
    <row r="170" spans="1:169" ht="13.9" x14ac:dyDescent="0.3">
      <c r="A170" s="21"/>
      <c r="BI170" s="21"/>
      <c r="CB170" s="21"/>
      <c r="CK170" s="21"/>
      <c r="EH170" s="81"/>
      <c r="EI170" s="81"/>
      <c r="EJ170" s="81"/>
      <c r="EK170" s="81"/>
      <c r="EL170" s="81"/>
      <c r="EM170" s="81"/>
      <c r="EN170" s="81"/>
      <c r="EO170" s="81"/>
      <c r="EP170" s="81"/>
      <c r="EQ170" s="81"/>
      <c r="ER170" s="81"/>
      <c r="ES170" s="81"/>
      <c r="ET170" s="81"/>
      <c r="EU170" s="81"/>
      <c r="EV170" s="81"/>
      <c r="EW170" s="81"/>
      <c r="EX170" s="81"/>
      <c r="EY170" s="81"/>
      <c r="EZ170" s="81"/>
      <c r="FA170" s="81"/>
      <c r="FB170" s="81"/>
      <c r="FC170" s="81"/>
      <c r="FD170" s="81"/>
      <c r="FE170" s="81"/>
      <c r="FF170" s="81"/>
      <c r="FG170" s="81"/>
      <c r="FH170" s="81"/>
      <c r="FI170" s="81"/>
      <c r="FJ170" s="81"/>
      <c r="FK170" s="81"/>
      <c r="FL170" s="81"/>
      <c r="FM170" s="81"/>
    </row>
    <row r="171" spans="1:169" ht="13.9" x14ac:dyDescent="0.3">
      <c r="A171" s="21"/>
      <c r="BI171" s="21"/>
      <c r="CB171" s="21"/>
      <c r="CK171" s="21"/>
      <c r="EH171" s="81"/>
      <c r="EI171" s="81"/>
      <c r="EJ171" s="81"/>
      <c r="EK171" s="81"/>
      <c r="EL171" s="81"/>
      <c r="EM171" s="81"/>
      <c r="EN171" s="81"/>
      <c r="EO171" s="81"/>
      <c r="EP171" s="81"/>
      <c r="EQ171" s="81"/>
      <c r="ER171" s="81"/>
      <c r="ES171" s="81"/>
      <c r="ET171" s="81"/>
      <c r="EU171" s="81"/>
      <c r="EV171" s="81"/>
      <c r="EW171" s="81"/>
      <c r="EX171" s="81"/>
      <c r="EY171" s="81"/>
      <c r="EZ171" s="81"/>
      <c r="FA171" s="81"/>
      <c r="FB171" s="81"/>
      <c r="FC171" s="81"/>
      <c r="FD171" s="81"/>
      <c r="FE171" s="81"/>
      <c r="FF171" s="81"/>
      <c r="FG171" s="81"/>
      <c r="FH171" s="81"/>
      <c r="FI171" s="81"/>
      <c r="FJ171" s="81"/>
      <c r="FK171" s="81"/>
      <c r="FL171" s="81"/>
      <c r="FM171" s="81"/>
    </row>
    <row r="172" spans="1:169" ht="13.9" x14ac:dyDescent="0.3">
      <c r="A172" s="21"/>
      <c r="BI172" s="21"/>
      <c r="CB172" s="21"/>
      <c r="CK172" s="21"/>
      <c r="EH172" s="81"/>
      <c r="EI172" s="81"/>
      <c r="EJ172" s="81"/>
      <c r="EK172" s="81"/>
      <c r="EL172" s="81"/>
      <c r="EM172" s="81"/>
      <c r="EN172" s="81"/>
      <c r="EO172" s="81"/>
      <c r="EP172" s="81"/>
      <c r="EQ172" s="81"/>
      <c r="ER172" s="81"/>
      <c r="ES172" s="81"/>
      <c r="ET172" s="81"/>
      <c r="EU172" s="81"/>
      <c r="EV172" s="81"/>
      <c r="EW172" s="81"/>
      <c r="EX172" s="81"/>
      <c r="EY172" s="81"/>
      <c r="EZ172" s="81"/>
      <c r="FA172" s="81"/>
      <c r="FB172" s="81"/>
      <c r="FC172" s="81"/>
      <c r="FD172" s="81"/>
      <c r="FE172" s="81"/>
      <c r="FF172" s="81"/>
      <c r="FG172" s="81"/>
      <c r="FH172" s="81"/>
      <c r="FI172" s="81"/>
      <c r="FJ172" s="81"/>
      <c r="FK172" s="81"/>
      <c r="FL172" s="81"/>
      <c r="FM172" s="81"/>
    </row>
    <row r="173" spans="1:169" ht="13.9" x14ac:dyDescent="0.3">
      <c r="A173" s="21"/>
      <c r="BI173" s="21"/>
      <c r="CB173" s="21"/>
      <c r="CK173" s="21"/>
      <c r="EH173" s="81"/>
      <c r="EI173" s="81"/>
      <c r="EJ173" s="81"/>
      <c r="EK173" s="81"/>
      <c r="EL173" s="81"/>
      <c r="EM173" s="81"/>
      <c r="EN173" s="81"/>
      <c r="EO173" s="81"/>
      <c r="EP173" s="81"/>
      <c r="EQ173" s="81"/>
      <c r="ER173" s="81"/>
      <c r="ES173" s="81"/>
      <c r="ET173" s="81"/>
      <c r="EU173" s="81"/>
      <c r="EV173" s="81"/>
      <c r="EW173" s="81"/>
      <c r="EX173" s="81"/>
      <c r="EY173" s="81"/>
      <c r="EZ173" s="81"/>
      <c r="FA173" s="81"/>
      <c r="FB173" s="81"/>
      <c r="FC173" s="81"/>
      <c r="FD173" s="81"/>
      <c r="FE173" s="81"/>
      <c r="FF173" s="81"/>
      <c r="FG173" s="81"/>
      <c r="FH173" s="81"/>
      <c r="FI173" s="81"/>
      <c r="FJ173" s="81"/>
      <c r="FK173" s="81"/>
      <c r="FL173" s="81"/>
      <c r="FM173" s="81"/>
    </row>
    <row r="174" spans="1:169" ht="13.9" x14ac:dyDescent="0.3">
      <c r="A174" s="21"/>
      <c r="BI174" s="21"/>
      <c r="CB174" s="21"/>
      <c r="CK174" s="21"/>
      <c r="EH174" s="81"/>
      <c r="EI174" s="81"/>
      <c r="EJ174" s="81"/>
      <c r="EK174" s="81"/>
      <c r="EL174" s="81"/>
      <c r="EM174" s="81"/>
      <c r="EN174" s="81"/>
      <c r="EO174" s="81"/>
      <c r="EP174" s="81"/>
      <c r="EQ174" s="81"/>
      <c r="ER174" s="81"/>
      <c r="ES174" s="81"/>
      <c r="ET174" s="81"/>
      <c r="EU174" s="81"/>
      <c r="EV174" s="81"/>
      <c r="EW174" s="81"/>
      <c r="EX174" s="81"/>
      <c r="EY174" s="81"/>
      <c r="EZ174" s="81"/>
      <c r="FA174" s="81"/>
      <c r="FB174" s="81"/>
      <c r="FC174" s="81"/>
      <c r="FD174" s="81"/>
      <c r="FE174" s="81"/>
      <c r="FF174" s="81"/>
      <c r="FG174" s="81"/>
      <c r="FH174" s="81"/>
      <c r="FI174" s="81"/>
      <c r="FJ174" s="81"/>
      <c r="FK174" s="81"/>
      <c r="FL174" s="81"/>
      <c r="FM174" s="81"/>
    </row>
    <row r="175" spans="1:169" ht="13.9" x14ac:dyDescent="0.3">
      <c r="A175" s="21"/>
      <c r="BI175" s="21"/>
      <c r="CB175" s="21"/>
      <c r="CK175" s="21"/>
      <c r="EH175" s="81"/>
      <c r="EI175" s="81"/>
      <c r="EJ175" s="81"/>
      <c r="EK175" s="81"/>
      <c r="EL175" s="81"/>
      <c r="EM175" s="81"/>
      <c r="EN175" s="81"/>
      <c r="EO175" s="81"/>
      <c r="EP175" s="81"/>
      <c r="EQ175" s="81"/>
      <c r="ER175" s="81"/>
      <c r="ES175" s="81"/>
      <c r="ET175" s="81"/>
      <c r="EU175" s="81"/>
      <c r="EV175" s="81"/>
      <c r="EW175" s="81"/>
      <c r="EX175" s="81"/>
      <c r="EY175" s="81"/>
      <c r="EZ175" s="81"/>
      <c r="FA175" s="81"/>
      <c r="FB175" s="81"/>
      <c r="FC175" s="81"/>
      <c r="FD175" s="81"/>
      <c r="FE175" s="81"/>
      <c r="FF175" s="81"/>
      <c r="FG175" s="81"/>
      <c r="FH175" s="81"/>
      <c r="FI175" s="81"/>
      <c r="FJ175" s="81"/>
      <c r="FK175" s="81"/>
      <c r="FL175" s="81"/>
      <c r="FM175" s="81"/>
    </row>
    <row r="176" spans="1:169" ht="13.9" x14ac:dyDescent="0.3">
      <c r="A176" s="21"/>
      <c r="BI176" s="21"/>
      <c r="CB176" s="21"/>
      <c r="CK176" s="21"/>
      <c r="EH176" s="81"/>
      <c r="EI176" s="81"/>
      <c r="EJ176" s="81"/>
      <c r="EK176" s="81"/>
      <c r="EL176" s="81"/>
      <c r="EM176" s="81"/>
      <c r="EN176" s="81"/>
      <c r="EO176" s="81"/>
      <c r="EP176" s="81"/>
      <c r="EQ176" s="81"/>
      <c r="ER176" s="81"/>
      <c r="ES176" s="81"/>
      <c r="ET176" s="81"/>
      <c r="EU176" s="81"/>
      <c r="EV176" s="81"/>
      <c r="EW176" s="81"/>
      <c r="EX176" s="81"/>
      <c r="EY176" s="81"/>
      <c r="EZ176" s="81"/>
      <c r="FA176" s="81"/>
      <c r="FB176" s="81"/>
      <c r="FC176" s="81"/>
      <c r="FD176" s="81"/>
      <c r="FE176" s="81"/>
      <c r="FF176" s="81"/>
      <c r="FG176" s="81"/>
      <c r="FH176" s="81"/>
      <c r="FI176" s="81"/>
      <c r="FJ176" s="81"/>
      <c r="FK176" s="81"/>
      <c r="FL176" s="81"/>
      <c r="FM176" s="81"/>
    </row>
    <row r="177" spans="1:169" ht="13.9" x14ac:dyDescent="0.3">
      <c r="A177" s="21"/>
      <c r="BI177" s="21"/>
      <c r="CB177" s="21"/>
      <c r="CK177" s="21"/>
      <c r="EH177" s="81"/>
      <c r="EI177" s="81"/>
      <c r="EJ177" s="81"/>
      <c r="EK177" s="81"/>
      <c r="EL177" s="81"/>
      <c r="EM177" s="81"/>
      <c r="EN177" s="81"/>
      <c r="EO177" s="81"/>
      <c r="EP177" s="81"/>
      <c r="EQ177" s="81"/>
      <c r="ER177" s="81"/>
      <c r="ES177" s="81"/>
      <c r="ET177" s="81"/>
      <c r="EU177" s="81"/>
      <c r="EV177" s="81"/>
      <c r="EW177" s="81"/>
      <c r="EX177" s="81"/>
      <c r="EY177" s="81"/>
      <c r="EZ177" s="81"/>
      <c r="FA177" s="81"/>
      <c r="FB177" s="81"/>
      <c r="FC177" s="81"/>
      <c r="FD177" s="81"/>
      <c r="FE177" s="81"/>
      <c r="FF177" s="81"/>
      <c r="FG177" s="81"/>
      <c r="FH177" s="81"/>
      <c r="FI177" s="81"/>
      <c r="FJ177" s="81"/>
      <c r="FK177" s="81"/>
      <c r="FL177" s="81"/>
      <c r="FM177" s="81"/>
    </row>
    <row r="178" spans="1:169" ht="13.9" x14ac:dyDescent="0.3">
      <c r="A178" s="21"/>
      <c r="BI178" s="21"/>
      <c r="CB178" s="21"/>
      <c r="CK178" s="21"/>
      <c r="EH178" s="81"/>
      <c r="EI178" s="81"/>
      <c r="EJ178" s="81"/>
      <c r="EK178" s="81"/>
      <c r="EL178" s="81"/>
      <c r="EM178" s="81"/>
      <c r="EN178" s="81"/>
      <c r="EO178" s="81"/>
      <c r="EP178" s="81"/>
      <c r="EQ178" s="81"/>
      <c r="ER178" s="81"/>
      <c r="ES178" s="81"/>
      <c r="ET178" s="81"/>
      <c r="EU178" s="81"/>
      <c r="EV178" s="81"/>
      <c r="EW178" s="81"/>
      <c r="EX178" s="81"/>
      <c r="EY178" s="81"/>
      <c r="EZ178" s="81"/>
      <c r="FA178" s="81"/>
      <c r="FB178" s="81"/>
      <c r="FC178" s="81"/>
      <c r="FD178" s="81"/>
      <c r="FE178" s="81"/>
      <c r="FF178" s="81"/>
      <c r="FG178" s="81"/>
      <c r="FH178" s="81"/>
      <c r="FI178" s="81"/>
      <c r="FJ178" s="81"/>
      <c r="FK178" s="81"/>
      <c r="FL178" s="81"/>
      <c r="FM178" s="81"/>
    </row>
    <row r="179" spans="1:169" ht="13.9" x14ac:dyDescent="0.3">
      <c r="A179" s="21"/>
      <c r="BI179" s="21"/>
      <c r="CB179" s="21"/>
      <c r="CK179" s="21"/>
      <c r="EH179" s="81"/>
      <c r="EI179" s="81"/>
      <c r="EJ179" s="81"/>
      <c r="EK179" s="81"/>
      <c r="EL179" s="81"/>
      <c r="EM179" s="81"/>
      <c r="EN179" s="81"/>
      <c r="EO179" s="81"/>
      <c r="EP179" s="81"/>
      <c r="EQ179" s="81"/>
      <c r="ER179" s="81"/>
      <c r="ES179" s="81"/>
      <c r="ET179" s="81"/>
      <c r="EU179" s="81"/>
      <c r="EV179" s="81"/>
      <c r="EW179" s="81"/>
      <c r="EX179" s="81"/>
      <c r="EY179" s="81"/>
      <c r="EZ179" s="81"/>
      <c r="FA179" s="81"/>
      <c r="FB179" s="81"/>
      <c r="FC179" s="81"/>
      <c r="FD179" s="81"/>
      <c r="FE179" s="81"/>
      <c r="FF179" s="81"/>
      <c r="FG179" s="81"/>
      <c r="FH179" s="81"/>
      <c r="FI179" s="81"/>
      <c r="FJ179" s="81"/>
      <c r="FK179" s="81"/>
      <c r="FL179" s="81"/>
      <c r="FM179" s="81"/>
    </row>
    <row r="180" spans="1:169" ht="13.9" x14ac:dyDescent="0.3">
      <c r="A180" s="21"/>
      <c r="BI180" s="21"/>
      <c r="CB180" s="21"/>
      <c r="CK180" s="21"/>
      <c r="EH180" s="81"/>
      <c r="EI180" s="81"/>
      <c r="EJ180" s="81"/>
      <c r="EK180" s="81"/>
      <c r="EL180" s="81"/>
      <c r="EM180" s="81"/>
      <c r="EN180" s="81"/>
      <c r="EO180" s="81"/>
      <c r="EP180" s="81"/>
      <c r="EQ180" s="81"/>
      <c r="ER180" s="81"/>
      <c r="ES180" s="81"/>
      <c r="ET180" s="81"/>
      <c r="EU180" s="81"/>
      <c r="EV180" s="81"/>
      <c r="EW180" s="81"/>
      <c r="EX180" s="81"/>
      <c r="EY180" s="81"/>
      <c r="EZ180" s="81"/>
      <c r="FA180" s="81"/>
      <c r="FB180" s="81"/>
      <c r="FC180" s="81"/>
      <c r="FD180" s="81"/>
      <c r="FE180" s="81"/>
      <c r="FF180" s="81"/>
      <c r="FG180" s="81"/>
      <c r="FH180" s="81"/>
      <c r="FI180" s="81"/>
      <c r="FJ180" s="81"/>
      <c r="FK180" s="81"/>
      <c r="FL180" s="81"/>
      <c r="FM180" s="81"/>
    </row>
    <row r="181" spans="1:169" ht="13.9" x14ac:dyDescent="0.3">
      <c r="A181" s="21"/>
      <c r="BI181" s="21"/>
      <c r="CB181" s="21"/>
      <c r="CK181" s="21"/>
      <c r="EH181" s="81"/>
      <c r="EI181" s="81"/>
      <c r="EJ181" s="81"/>
      <c r="EK181" s="81"/>
      <c r="EL181" s="81"/>
      <c r="EM181" s="81"/>
      <c r="EN181" s="81"/>
      <c r="EO181" s="81"/>
      <c r="EP181" s="81"/>
      <c r="EQ181" s="81"/>
      <c r="ER181" s="81"/>
      <c r="ES181" s="81"/>
      <c r="ET181" s="81"/>
      <c r="EU181" s="81"/>
      <c r="EV181" s="81"/>
      <c r="EW181" s="81"/>
      <c r="EX181" s="81"/>
      <c r="EY181" s="81"/>
      <c r="EZ181" s="81"/>
      <c r="FA181" s="81"/>
      <c r="FB181" s="81"/>
      <c r="FC181" s="81"/>
      <c r="FD181" s="81"/>
      <c r="FE181" s="81"/>
      <c r="FF181" s="81"/>
      <c r="FG181" s="81"/>
      <c r="FH181" s="81"/>
      <c r="FI181" s="81"/>
      <c r="FJ181" s="81"/>
      <c r="FK181" s="81"/>
      <c r="FL181" s="81"/>
      <c r="FM181" s="81"/>
    </row>
    <row r="182" spans="1:169" ht="13.9" x14ac:dyDescent="0.3">
      <c r="A182" s="21"/>
      <c r="BI182" s="21"/>
      <c r="CB182" s="21"/>
      <c r="CK182" s="21"/>
      <c r="EH182" s="81"/>
      <c r="EI182" s="81"/>
      <c r="EJ182" s="81"/>
      <c r="EK182" s="81"/>
      <c r="EL182" s="81"/>
      <c r="EM182" s="81"/>
      <c r="EN182" s="81"/>
      <c r="EO182" s="81"/>
      <c r="EP182" s="81"/>
      <c r="EQ182" s="81"/>
      <c r="ER182" s="81"/>
      <c r="ES182" s="81"/>
      <c r="ET182" s="81"/>
      <c r="EU182" s="81"/>
      <c r="EV182" s="81"/>
      <c r="EW182" s="81"/>
      <c r="EX182" s="81"/>
      <c r="EY182" s="81"/>
      <c r="EZ182" s="81"/>
      <c r="FA182" s="81"/>
      <c r="FB182" s="81"/>
      <c r="FC182" s="81"/>
      <c r="FD182" s="81"/>
      <c r="FE182" s="81"/>
      <c r="FF182" s="81"/>
      <c r="FG182" s="81"/>
      <c r="FH182" s="81"/>
      <c r="FI182" s="81"/>
      <c r="FJ182" s="81"/>
      <c r="FK182" s="81"/>
      <c r="FL182" s="81"/>
      <c r="FM182" s="81"/>
    </row>
    <row r="183" spans="1:169" ht="13.9" x14ac:dyDescent="0.3">
      <c r="A183" s="21"/>
      <c r="BI183" s="21"/>
      <c r="CB183" s="21"/>
      <c r="CK183" s="21"/>
      <c r="EH183" s="81"/>
      <c r="EI183" s="81"/>
      <c r="EJ183" s="81"/>
      <c r="EK183" s="81"/>
      <c r="EL183" s="81"/>
      <c r="EM183" s="81"/>
      <c r="EN183" s="81"/>
      <c r="EO183" s="81"/>
      <c r="EP183" s="81"/>
      <c r="EQ183" s="81"/>
      <c r="ER183" s="81"/>
      <c r="ES183" s="81"/>
      <c r="ET183" s="81"/>
      <c r="EU183" s="81"/>
      <c r="EV183" s="81"/>
      <c r="EW183" s="81"/>
      <c r="EX183" s="81"/>
      <c r="EY183" s="81"/>
      <c r="EZ183" s="81"/>
      <c r="FA183" s="81"/>
      <c r="FB183" s="81"/>
      <c r="FC183" s="81"/>
      <c r="FD183" s="81"/>
      <c r="FE183" s="81"/>
      <c r="FF183" s="81"/>
      <c r="FG183" s="81"/>
      <c r="FH183" s="81"/>
      <c r="FI183" s="81"/>
      <c r="FJ183" s="81"/>
      <c r="FK183" s="81"/>
      <c r="FL183" s="81"/>
      <c r="FM183" s="81"/>
    </row>
    <row r="184" spans="1:169" ht="13.9" x14ac:dyDescent="0.3">
      <c r="A184" s="21"/>
      <c r="BI184" s="21"/>
      <c r="CB184" s="21"/>
      <c r="CK184" s="21"/>
      <c r="EH184" s="81"/>
      <c r="EI184" s="81"/>
      <c r="EJ184" s="81"/>
      <c r="EK184" s="81"/>
      <c r="EL184" s="81"/>
      <c r="EM184" s="81"/>
      <c r="EN184" s="81"/>
      <c r="EO184" s="81"/>
      <c r="EP184" s="81"/>
      <c r="EQ184" s="81"/>
      <c r="ER184" s="81"/>
      <c r="ES184" s="81"/>
      <c r="ET184" s="81"/>
      <c r="EU184" s="81"/>
      <c r="EV184" s="81"/>
      <c r="EW184" s="81"/>
      <c r="EX184" s="81"/>
      <c r="EY184" s="81"/>
      <c r="EZ184" s="81"/>
      <c r="FA184" s="81"/>
      <c r="FB184" s="81"/>
      <c r="FC184" s="81"/>
      <c r="FD184" s="81"/>
      <c r="FE184" s="81"/>
      <c r="FF184" s="81"/>
      <c r="FG184" s="81"/>
      <c r="FH184" s="81"/>
      <c r="FI184" s="81"/>
      <c r="FJ184" s="81"/>
      <c r="FK184" s="81"/>
      <c r="FL184" s="81"/>
      <c r="FM184" s="81"/>
    </row>
    <row r="185" spans="1:169" ht="13.9" x14ac:dyDescent="0.3">
      <c r="A185" s="21"/>
      <c r="BI185" s="21"/>
      <c r="CB185" s="21"/>
      <c r="CK185" s="21"/>
      <c r="EH185" s="81"/>
      <c r="EI185" s="81"/>
      <c r="EJ185" s="81"/>
      <c r="EK185" s="81"/>
      <c r="EL185" s="81"/>
      <c r="EM185" s="81"/>
      <c r="EN185" s="81"/>
      <c r="EO185" s="81"/>
      <c r="EP185" s="81"/>
      <c r="EQ185" s="81"/>
      <c r="ER185" s="81"/>
      <c r="ES185" s="81"/>
      <c r="ET185" s="81"/>
      <c r="EU185" s="81"/>
      <c r="EV185" s="81"/>
      <c r="EW185" s="81"/>
      <c r="EX185" s="81"/>
      <c r="EY185" s="81"/>
      <c r="EZ185" s="81"/>
      <c r="FA185" s="81"/>
      <c r="FB185" s="81"/>
      <c r="FC185" s="81"/>
      <c r="FD185" s="81"/>
      <c r="FE185" s="81"/>
      <c r="FF185" s="81"/>
      <c r="FG185" s="81"/>
      <c r="FH185" s="81"/>
      <c r="FI185" s="81"/>
      <c r="FJ185" s="81"/>
      <c r="FK185" s="81"/>
      <c r="FL185" s="81"/>
      <c r="FM185" s="81"/>
    </row>
    <row r="186" spans="1:169" ht="13.9" x14ac:dyDescent="0.3">
      <c r="A186" s="21"/>
      <c r="BI186" s="21"/>
      <c r="CB186" s="21"/>
      <c r="CK186" s="21"/>
      <c r="EH186" s="81"/>
      <c r="EI186" s="81"/>
      <c r="EJ186" s="81"/>
      <c r="EK186" s="81"/>
      <c r="EL186" s="81"/>
      <c r="EM186" s="81"/>
      <c r="EN186" s="81"/>
      <c r="EO186" s="81"/>
      <c r="EP186" s="81"/>
      <c r="EQ186" s="81"/>
      <c r="ER186" s="81"/>
      <c r="ES186" s="81"/>
      <c r="ET186" s="81"/>
      <c r="EU186" s="81"/>
      <c r="EV186" s="81"/>
      <c r="EW186" s="81"/>
      <c r="EX186" s="81"/>
      <c r="EY186" s="81"/>
      <c r="EZ186" s="81"/>
      <c r="FA186" s="81"/>
      <c r="FB186" s="81"/>
      <c r="FC186" s="81"/>
      <c r="FD186" s="81"/>
      <c r="FE186" s="81"/>
      <c r="FF186" s="81"/>
      <c r="FG186" s="81"/>
      <c r="FH186" s="81"/>
      <c r="FI186" s="81"/>
      <c r="FJ186" s="81"/>
      <c r="FK186" s="81"/>
      <c r="FL186" s="81"/>
      <c r="FM186" s="81"/>
    </row>
    <row r="187" spans="1:169" ht="13.9" x14ac:dyDescent="0.3">
      <c r="A187" s="21"/>
      <c r="BI187" s="21"/>
      <c r="CB187" s="21"/>
      <c r="CK187" s="21"/>
      <c r="EH187" s="81"/>
      <c r="EI187" s="81"/>
      <c r="EJ187" s="81"/>
      <c r="EK187" s="81"/>
      <c r="EL187" s="81"/>
      <c r="EM187" s="81"/>
      <c r="EN187" s="81"/>
      <c r="EO187" s="81"/>
      <c r="EP187" s="81"/>
      <c r="EQ187" s="81"/>
      <c r="ER187" s="81"/>
      <c r="ES187" s="81"/>
      <c r="ET187" s="81"/>
      <c r="EU187" s="81"/>
      <c r="EV187" s="81"/>
      <c r="EW187" s="81"/>
      <c r="EX187" s="81"/>
      <c r="EY187" s="81"/>
      <c r="EZ187" s="81"/>
      <c r="FA187" s="81"/>
      <c r="FB187" s="81"/>
      <c r="FC187" s="81"/>
      <c r="FD187" s="81"/>
      <c r="FE187" s="81"/>
      <c r="FF187" s="81"/>
      <c r="FG187" s="81"/>
      <c r="FH187" s="81"/>
      <c r="FI187" s="81"/>
      <c r="FJ187" s="81"/>
      <c r="FK187" s="81"/>
      <c r="FL187" s="81"/>
      <c r="FM187" s="81"/>
    </row>
    <row r="188" spans="1:169" ht="13.9" x14ac:dyDescent="0.3">
      <c r="A188" s="21"/>
      <c r="BI188" s="21"/>
      <c r="CB188" s="21"/>
      <c r="CK188" s="21"/>
      <c r="EH188" s="81"/>
      <c r="EI188" s="81"/>
      <c r="EJ188" s="81"/>
      <c r="EK188" s="81"/>
      <c r="EL188" s="81"/>
      <c r="EM188" s="81"/>
      <c r="EN188" s="81"/>
      <c r="EO188" s="81"/>
      <c r="EP188" s="81"/>
      <c r="EQ188" s="81"/>
      <c r="ER188" s="81"/>
      <c r="ES188" s="81"/>
      <c r="ET188" s="81"/>
      <c r="EU188" s="81"/>
      <c r="EV188" s="81"/>
      <c r="EW188" s="81"/>
      <c r="EX188" s="81"/>
      <c r="EY188" s="81"/>
      <c r="EZ188" s="81"/>
      <c r="FA188" s="81"/>
      <c r="FB188" s="81"/>
      <c r="FC188" s="81"/>
      <c r="FD188" s="81"/>
      <c r="FE188" s="81"/>
      <c r="FF188" s="81"/>
      <c r="FG188" s="81"/>
      <c r="FH188" s="81"/>
      <c r="FI188" s="81"/>
      <c r="FJ188" s="81"/>
      <c r="FK188" s="81"/>
      <c r="FL188" s="81"/>
      <c r="FM188" s="81"/>
    </row>
    <row r="189" spans="1:169" ht="13.9" x14ac:dyDescent="0.3">
      <c r="A189" s="21"/>
      <c r="BI189" s="21"/>
      <c r="CB189" s="21"/>
      <c r="CK189" s="21"/>
      <c r="EH189" s="81"/>
      <c r="EI189" s="81"/>
      <c r="EJ189" s="81"/>
      <c r="EK189" s="81"/>
      <c r="EL189" s="81"/>
      <c r="EM189" s="81"/>
      <c r="EN189" s="81"/>
      <c r="EO189" s="81"/>
      <c r="EP189" s="81"/>
      <c r="EQ189" s="81"/>
      <c r="ER189" s="81"/>
      <c r="ES189" s="81"/>
      <c r="ET189" s="81"/>
      <c r="EU189" s="81"/>
      <c r="EV189" s="81"/>
      <c r="EW189" s="81"/>
      <c r="EX189" s="81"/>
      <c r="EY189" s="81"/>
      <c r="EZ189" s="81"/>
      <c r="FA189" s="81"/>
      <c r="FB189" s="81"/>
      <c r="FC189" s="81"/>
      <c r="FD189" s="81"/>
      <c r="FE189" s="81"/>
      <c r="FF189" s="81"/>
      <c r="FG189" s="81"/>
      <c r="FH189" s="81"/>
      <c r="FI189" s="81"/>
      <c r="FJ189" s="81"/>
      <c r="FK189" s="81"/>
      <c r="FL189" s="81"/>
      <c r="FM189" s="81"/>
    </row>
  </sheetData>
  <mergeCells count="56">
    <mergeCell ref="A1:T2"/>
    <mergeCell ref="CL1:DC2"/>
    <mergeCell ref="DD1:EF2"/>
    <mergeCell ref="EG1:EG2"/>
    <mergeCell ref="C3:S3"/>
    <mergeCell ref="V3:AS3"/>
    <mergeCell ref="AT3:BJ3"/>
    <mergeCell ref="BM3:CK3"/>
    <mergeCell ref="CL3:DC3"/>
    <mergeCell ref="DF3:EF3"/>
    <mergeCell ref="B39:E39"/>
    <mergeCell ref="B41:C41"/>
    <mergeCell ref="B45:C45"/>
    <mergeCell ref="EG3:EG5"/>
    <mergeCell ref="A4:B4"/>
    <mergeCell ref="A5:B5"/>
    <mergeCell ref="EA5:EF5"/>
    <mergeCell ref="DH49:DH50"/>
    <mergeCell ref="DI49:DI50"/>
    <mergeCell ref="DK49:DK50"/>
    <mergeCell ref="DL49:DL50"/>
    <mergeCell ref="EI8:EN8"/>
    <mergeCell ref="EI9:EN9"/>
    <mergeCell ref="EI18:EN19"/>
    <mergeCell ref="EF49:EF50"/>
    <mergeCell ref="DV49:DV50"/>
    <mergeCell ref="EA49:EA50"/>
    <mergeCell ref="EB49:EB50"/>
    <mergeCell ref="EC49:EC50"/>
    <mergeCell ref="DN49:DN50"/>
    <mergeCell ref="DO49:DO50"/>
    <mergeCell ref="DJ49:DJ50"/>
    <mergeCell ref="ED49:ED50"/>
    <mergeCell ref="B54:AA54"/>
    <mergeCell ref="B46:V46"/>
    <mergeCell ref="B47:I47"/>
    <mergeCell ref="B55:H55"/>
    <mergeCell ref="DW47:DZ55"/>
    <mergeCell ref="B48:AE48"/>
    <mergeCell ref="CZ49:CZ50"/>
    <mergeCell ref="DA49:DA50"/>
    <mergeCell ref="DB49:DB50"/>
    <mergeCell ref="DC49:DC50"/>
    <mergeCell ref="DF49:DF50"/>
    <mergeCell ref="DG49:DG50"/>
    <mergeCell ref="DP49:DP50"/>
    <mergeCell ref="DQ49:DQ50"/>
    <mergeCell ref="DR49:DR50"/>
    <mergeCell ref="DS49:DS50"/>
    <mergeCell ref="EE49:EE50"/>
    <mergeCell ref="DM49:DM50"/>
    <mergeCell ref="DQ52:DQ53"/>
    <mergeCell ref="DR52:DR53"/>
    <mergeCell ref="DS52:DS53"/>
    <mergeCell ref="DT49:DT50"/>
    <mergeCell ref="DU49:DU50"/>
  </mergeCells>
  <pageMargins left="0.23622047244094488" right="0.23622047244094488" top="0.19685039370078741" bottom="0.15748031496062992" header="0" footer="0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ПИ-2г10м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SOK</cp:lastModifiedBy>
  <cp:lastPrinted>2018-10-18T09:03:24Z</cp:lastPrinted>
  <dcterms:created xsi:type="dcterms:W3CDTF">2011-04-19T09:17:18Z</dcterms:created>
  <dcterms:modified xsi:type="dcterms:W3CDTF">2021-10-31T07:43:59Z</dcterms:modified>
</cp:coreProperties>
</file>